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DU LIEU CONG VIEC\1.TỐT NGHIỆP\1. TỐT NGHIỆP 2025-2026\1.TỐT NGHIỆP 06.26\3.THI TN\"/>
    </mc:Choice>
  </mc:AlternateContent>
  <xr:revisionPtr revIDLastSave="0" documentId="13_ncr:1_{3D2B3D9F-622C-4954-9CB9-1FBE019F0D2F}" xr6:coauthVersionLast="47" xr6:coauthVersionMax="47" xr10:uidLastSave="{00000000-0000-0000-0000-000000000000}"/>
  <bookViews>
    <workbookView xWindow="-120" yWindow="-120" windowWidth="24240" windowHeight="13140" tabRatio="638" xr2:uid="{00000000-000D-0000-FFFF-FFFF00000000}"/>
  </bookViews>
  <sheets>
    <sheet name="DS_THI" sheetId="3" r:id="rId1"/>
  </sheets>
  <externalReferences>
    <externalReference r:id="rId2"/>
  </externalReferences>
  <definedNames>
    <definedName name="_xlnm._FilterDatabase" localSheetId="0" hidden="1">DS_THI!$A$6:$XEE$323</definedName>
    <definedName name="_xlnm.Print_Area" localSheetId="0">DS_THI!$B$1:$L$327</definedName>
    <definedName name="_xlnm.Print_Titles" localSheetId="0">DS_THI!$1:$3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2" i="3" l="1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L197" i="3" s="1"/>
  <c r="N198" i="3"/>
  <c r="N199" i="3"/>
  <c r="L199" i="3" s="1"/>
  <c r="N200" i="3"/>
  <c r="N201" i="3"/>
  <c r="N202" i="3"/>
  <c r="N203" i="3"/>
  <c r="N204" i="3"/>
  <c r="N205" i="3"/>
  <c r="N206" i="3"/>
  <c r="N207" i="3"/>
  <c r="N208" i="3"/>
  <c r="N209" i="3"/>
  <c r="L209" i="3" s="1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L225" i="3" s="1"/>
  <c r="N226" i="3"/>
  <c r="L226" i="3" s="1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L242" i="3" s="1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L263" i="3" s="1"/>
  <c r="N264" i="3"/>
  <c r="N265" i="3"/>
  <c r="N266" i="3"/>
  <c r="N267" i="3"/>
  <c r="N268" i="3"/>
  <c r="N269" i="3"/>
  <c r="N270" i="3"/>
  <c r="N271" i="3"/>
  <c r="N272" i="3"/>
  <c r="L272" i="3" s="1"/>
  <c r="N273" i="3"/>
  <c r="N274" i="3"/>
  <c r="N275" i="3"/>
  <c r="N276" i="3"/>
  <c r="N277" i="3"/>
  <c r="N278" i="3"/>
  <c r="L278" i="3" s="1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L306" i="3" s="1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L59" i="3" s="1"/>
  <c r="N60" i="3"/>
  <c r="N61" i="3"/>
  <c r="N62" i="3"/>
  <c r="N63" i="3"/>
  <c r="N64" i="3"/>
  <c r="N65" i="3"/>
  <c r="L65" i="3" s="1"/>
  <c r="N66" i="3"/>
  <c r="N67" i="3"/>
  <c r="N68" i="3"/>
  <c r="N69" i="3"/>
  <c r="N70" i="3"/>
  <c r="N71" i="3"/>
  <c r="N43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L32" i="3" s="1"/>
  <c r="N7" i="3"/>
  <c r="L7" i="3" s="1"/>
  <c r="L16" i="3"/>
  <c r="L28" i="3"/>
  <c r="L53" i="3"/>
  <c r="L61" i="3"/>
  <c r="L98" i="3"/>
  <c r="L115" i="3"/>
  <c r="L120" i="3"/>
  <c r="L122" i="3"/>
  <c r="L127" i="3"/>
  <c r="L132" i="3"/>
  <c r="L151" i="3"/>
  <c r="L157" i="3"/>
  <c r="L158" i="3"/>
  <c r="L167" i="3"/>
  <c r="L200" i="3"/>
  <c r="L223" i="3"/>
  <c r="L309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7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</calcChain>
</file>

<file path=xl/sharedStrings.xml><?xml version="1.0" encoding="utf-8"?>
<sst xmlns="http://schemas.openxmlformats.org/spreadsheetml/2006/main" count="1466" uniqueCount="529">
  <si>
    <t>STT</t>
  </si>
  <si>
    <t>MÃ
SINH VIÊN</t>
  </si>
  <si>
    <t>HỌ VÀ</t>
  </si>
  <si>
    <t>TÊN</t>
  </si>
  <si>
    <t>GHI CHÚ</t>
  </si>
  <si>
    <t>SỐ
TỜ</t>
  </si>
  <si>
    <t>KÝ TÊN</t>
  </si>
  <si>
    <t>LỚP SINH HOẠT</t>
  </si>
  <si>
    <t>Säú SV Dæû thi : ......... Säú SV vàõng thi : .......... Säú baìi :.......... Säú tåì : .......... Säú SV âçnh chè : ...........</t>
  </si>
  <si>
    <t xml:space="preserve">       Giaïm thë thæï nháút</t>
  </si>
  <si>
    <t xml:space="preserve">                  Giaïm thë thæï hai</t>
  </si>
  <si>
    <t>NGÀY SINH</t>
  </si>
  <si>
    <t>GIỚI TÍNH</t>
  </si>
  <si>
    <t xml:space="preserve"> Træåíng ban coi thi</t>
  </si>
  <si>
    <t xml:space="preserve"> HỘI ĐỒNG TỐT NGHIỆP</t>
  </si>
  <si>
    <t>CHUYÊN NGÀNH: TRUYỀN THÔNG ĐA PHƯƠNG TIỆN</t>
  </si>
  <si>
    <t>MÔN: THIẾT KẾ DỰ ÁN TRUYỀN THÔNG - COM 495</t>
  </si>
  <si>
    <t>NƠI SINH</t>
  </si>
  <si>
    <t xml:space="preserve"> ĐẠI HỌC DUY TÂN</t>
  </si>
  <si>
    <t>KỲ THI TỐT NGHIỆP *  ĐỢT THÁNG 05/2026</t>
  </si>
  <si>
    <t>Thời gian : 15H00 - 16/05/2026   -   Phòng thi:     407/1       -  Cơ sở: 209 Phan Thanh</t>
  </si>
  <si>
    <t>Thời gian : 15H00 - 16/05/2026   -   Phòng thi:    407/2       -  Cơ sở: 209 Phan Thanh</t>
  </si>
  <si>
    <t>Thời gian : 15H00 - 16/05/2026   -   Phòng thi:     408/1       -  Cơ sở: 209 Phan Thanh</t>
  </si>
  <si>
    <t>Thời gian : 15H00 - 16/05/2026   -   Phòng thi:       408/2     -  Cơ sở: 209 Phan Thanh</t>
  </si>
  <si>
    <t>Thời gian : 15H00 - 16/05/2026   -   Phòng thi:      314/1      -  Cơ sở: 209 Phan Thanh</t>
  </si>
  <si>
    <t>Thời gian : 15H00 - 16/05/2026   -   Phòng thi:       314/2     -  Cơ sở: 209 Phan Thanh</t>
  </si>
  <si>
    <t>Thời gian : 15H00 - 16/05/2026   -   Phòng thi:       406      -  Cơ sở: 209 Phan Thanh</t>
  </si>
  <si>
    <t>Thời gian : 15H00 - 16/05/2026   -   Phòng thi:     414/1       -  Cơ sở: 209 Phan Thanh</t>
  </si>
  <si>
    <t>Thời gian : 15H00 - 16/05/2026   -   Phòng thi:      414/2      -  Cơ sở: 209 Phan Thanh</t>
  </si>
  <si>
    <t>Nguyễn Văn</t>
  </si>
  <si>
    <t>An</t>
  </si>
  <si>
    <t>K28VTD</t>
  </si>
  <si>
    <t>30/08/2004</t>
  </si>
  <si>
    <t>Đà Nẵng</t>
  </si>
  <si>
    <t>Nam</t>
  </si>
  <si>
    <t>Bùi Duy Nhật</t>
  </si>
  <si>
    <t>10/01/2004</t>
  </si>
  <si>
    <t>Quảng Trị</t>
  </si>
  <si>
    <t>Ngô Nguyễn Ngọc</t>
  </si>
  <si>
    <t>17/05/2004</t>
  </si>
  <si>
    <t>Nữ</t>
  </si>
  <si>
    <t>Phùng Thái</t>
  </si>
  <si>
    <t>02/09/2004</t>
  </si>
  <si>
    <t>Trần Nguyễn Trâm</t>
  </si>
  <si>
    <t>Anh</t>
  </si>
  <si>
    <t>01/12/2004</t>
  </si>
  <si>
    <t>Lê Phạm Mai</t>
  </si>
  <si>
    <t>05/03/2004</t>
  </si>
  <si>
    <t>Võ Vân</t>
  </si>
  <si>
    <t>05/06/2004</t>
  </si>
  <si>
    <t>Trần Tuấn</t>
  </si>
  <si>
    <t>04/04/2004</t>
  </si>
  <si>
    <t>Trần Thị Quỳnh</t>
  </si>
  <si>
    <t>08/01/2004</t>
  </si>
  <si>
    <t>Phan Thị Thúy</t>
  </si>
  <si>
    <t>05/01/2004</t>
  </si>
  <si>
    <t>Nguyễn Đình Quốc</t>
  </si>
  <si>
    <t>13/07/2004</t>
  </si>
  <si>
    <t>Hà Tĩnh</t>
  </si>
  <si>
    <t>Võ Lê Văn Bảo</t>
  </si>
  <si>
    <t>Ân</t>
  </si>
  <si>
    <t>28/01/2004</t>
  </si>
  <si>
    <t>Lê Thiên</t>
  </si>
  <si>
    <t>Ban</t>
  </si>
  <si>
    <t>14/07/2004</t>
  </si>
  <si>
    <t>Lê Quốc</t>
  </si>
  <si>
    <t>Bảo</t>
  </si>
  <si>
    <t>02/05/2004</t>
  </si>
  <si>
    <t>Trần Như</t>
  </si>
  <si>
    <t>Bình</t>
  </si>
  <si>
    <t>03/12/2004</t>
  </si>
  <si>
    <t>Đắk Lắk</t>
  </si>
  <si>
    <t>Phan Thị Thanh</t>
  </si>
  <si>
    <t>11/10/2003</t>
  </si>
  <si>
    <t>Gia Lai</t>
  </si>
  <si>
    <t>Nguyễn Quang</t>
  </si>
  <si>
    <t>19/02/2002</t>
  </si>
  <si>
    <t>Trần Thị Hải</t>
  </si>
  <si>
    <t>30/05/2004</t>
  </si>
  <si>
    <t>Võ Sinh</t>
  </si>
  <si>
    <t>Công</t>
  </si>
  <si>
    <t>22/03/2004</t>
  </si>
  <si>
    <t>Lê Văn</t>
  </si>
  <si>
    <t>Cường</t>
  </si>
  <si>
    <t>Diệp Bảo Hoàng</t>
  </si>
  <si>
    <t>Châu</t>
  </si>
  <si>
    <t>03/04/2004</t>
  </si>
  <si>
    <t>Đỗ Thị Minh</t>
  </si>
  <si>
    <t>27/03/2004</t>
  </si>
  <si>
    <t>Quảng Ngãi</t>
  </si>
  <si>
    <t>Cao Thị Cẩm</t>
  </si>
  <si>
    <t>Diệu</t>
  </si>
  <si>
    <t>02/10/2004</t>
  </si>
  <si>
    <t>Trần Phan Ngọc</t>
  </si>
  <si>
    <t>17/07/2004</t>
  </si>
  <si>
    <t>Lê Thị Huyền</t>
  </si>
  <si>
    <t>11/06/2004</t>
  </si>
  <si>
    <t>Lê Phước Bảo</t>
  </si>
  <si>
    <t>Duy</t>
  </si>
  <si>
    <t>K27VTD</t>
  </si>
  <si>
    <t>23/04/2003</t>
  </si>
  <si>
    <t>Thừa Thiên Huế</t>
  </si>
  <si>
    <t>Nguyễn Văn Tường</t>
  </si>
  <si>
    <t>14/02/2004</t>
  </si>
  <si>
    <t>Trần Thị Mỹ</t>
  </si>
  <si>
    <t>Duyên</t>
  </si>
  <si>
    <t>07/04/2004</t>
  </si>
  <si>
    <t>Nguyễn Mỹ Hạnh</t>
  </si>
  <si>
    <t>Phạm Thùy</t>
  </si>
  <si>
    <t>20/04/2004</t>
  </si>
  <si>
    <t>Nguyễn Thị Mỹ</t>
  </si>
  <si>
    <t>27/07/2004</t>
  </si>
  <si>
    <t>Nguyễn Thị Thái</t>
  </si>
  <si>
    <t>Dương</t>
  </si>
  <si>
    <t>26/05/2004</t>
  </si>
  <si>
    <t>Nguyễn Thị Thảo</t>
  </si>
  <si>
    <t>Đan</t>
  </si>
  <si>
    <t>28/02/2004</t>
  </si>
  <si>
    <t>Huỳnh Kim Bảo</t>
  </si>
  <si>
    <t>Đạt</t>
  </si>
  <si>
    <t>23/03/2004</t>
  </si>
  <si>
    <t>Nguyễn Thành</t>
  </si>
  <si>
    <t>09/10/2004</t>
  </si>
  <si>
    <t>Hoàng Văn Tuấn</t>
  </si>
  <si>
    <t>09/05/2004</t>
  </si>
  <si>
    <t>Lâm Đồng</t>
  </si>
  <si>
    <t>Lê Nguyễn Thục</t>
  </si>
  <si>
    <t>Đoan</t>
  </si>
  <si>
    <t>04/12/2004</t>
  </si>
  <si>
    <t>Nguyễn Thị Thanh</t>
  </si>
  <si>
    <t>Hà</t>
  </si>
  <si>
    <t>29/09/2003</t>
  </si>
  <si>
    <t>Bình Định</t>
  </si>
  <si>
    <t>Bùi Trần Trúc</t>
  </si>
  <si>
    <t>21/07/2004</t>
  </si>
  <si>
    <t>Võ Minh</t>
  </si>
  <si>
    <t>Hải</t>
  </si>
  <si>
    <t>15/07/2003</t>
  </si>
  <si>
    <t>Phan Thị</t>
  </si>
  <si>
    <t>Hạnh</t>
  </si>
  <si>
    <t>11/12/2004</t>
  </si>
  <si>
    <t>Nguyễn Thị Lệ</t>
  </si>
  <si>
    <t>Hằng</t>
  </si>
  <si>
    <t>10/08/2004</t>
  </si>
  <si>
    <t>Nguyễn Thị Diễm</t>
  </si>
  <si>
    <t>Phan Văn Chí</t>
  </si>
  <si>
    <t>Hiếu</t>
  </si>
  <si>
    <t>23/06/2004</t>
  </si>
  <si>
    <t>Huỳnh Bá</t>
  </si>
  <si>
    <t>Hiệu</t>
  </si>
  <si>
    <t>22/01/2003</t>
  </si>
  <si>
    <t>Lê Thị</t>
  </si>
  <si>
    <t>Hoài</t>
  </si>
  <si>
    <t>26/08/2004</t>
  </si>
  <si>
    <t>Nguyễn Duy</t>
  </si>
  <si>
    <t>Hoang</t>
  </si>
  <si>
    <t>31/08/2004</t>
  </si>
  <si>
    <t>Phan Nguyễn Việt</t>
  </si>
  <si>
    <t>Hoàng</t>
  </si>
  <si>
    <t>21/01/2004</t>
  </si>
  <si>
    <t>Lê Việt</t>
  </si>
  <si>
    <t>21/11/2004</t>
  </si>
  <si>
    <t>16/03/2004</t>
  </si>
  <si>
    <t>Nguyễn Huy</t>
  </si>
  <si>
    <t>13/10/2003</t>
  </si>
  <si>
    <t>Trần Thị</t>
  </si>
  <si>
    <t>Hồng</t>
  </si>
  <si>
    <t>Nguyễn Thị Hồng</t>
  </si>
  <si>
    <t>Huệ</t>
  </si>
  <si>
    <t>26/01/2004</t>
  </si>
  <si>
    <t>Võ Đào Kim</t>
  </si>
  <si>
    <t>05/05/2004</t>
  </si>
  <si>
    <t>Đỗ Phi</t>
  </si>
  <si>
    <t>Hùng</t>
  </si>
  <si>
    <t>Ninh Bình</t>
  </si>
  <si>
    <t>Vũ Quang</t>
  </si>
  <si>
    <t>Huy</t>
  </si>
  <si>
    <t>04/03/2004</t>
  </si>
  <si>
    <t>Lê Thị Diệu</t>
  </si>
  <si>
    <t>Huyền</t>
  </si>
  <si>
    <t>Nguyễn Thị Ngọc</t>
  </si>
  <si>
    <t>12/03/2003</t>
  </si>
  <si>
    <t>Thái Lê Ngọc</t>
  </si>
  <si>
    <t>01/08/2004</t>
  </si>
  <si>
    <t>Nguyễn Thị Thu</t>
  </si>
  <si>
    <t>31/07/2004</t>
  </si>
  <si>
    <t>Huỳnh Trần Vĩnh</t>
  </si>
  <si>
    <t>Hưng</t>
  </si>
  <si>
    <t>14/02/2003</t>
  </si>
  <si>
    <t xml:space="preserve">Nguyễn </t>
  </si>
  <si>
    <t>16/04/2004</t>
  </si>
  <si>
    <t>Hương</t>
  </si>
  <si>
    <t>09/09/2004</t>
  </si>
  <si>
    <t>Đinh Phạm Khánh</t>
  </si>
  <si>
    <t>22/09/2004</t>
  </si>
  <si>
    <t>Hồ Thị Thu</t>
  </si>
  <si>
    <t>27/12/2004</t>
  </si>
  <si>
    <t>Võ Tấn</t>
  </si>
  <si>
    <t>Kiệt</t>
  </si>
  <si>
    <t>11/02/2004</t>
  </si>
  <si>
    <t>Thái Trần Oanh</t>
  </si>
  <si>
    <t>Kiều</t>
  </si>
  <si>
    <t>H Li Ni</t>
  </si>
  <si>
    <t>Ktla</t>
  </si>
  <si>
    <t>17/10/2004</t>
  </si>
  <si>
    <t>Nguyễn Minh</t>
  </si>
  <si>
    <t>Khang</t>
  </si>
  <si>
    <t>29/11/2004</t>
  </si>
  <si>
    <t>Khánh Hòa</t>
  </si>
  <si>
    <t>Nguyễn Ngọc</t>
  </si>
  <si>
    <t>Khánh</t>
  </si>
  <si>
    <t>26/02/2003</t>
  </si>
  <si>
    <t>Tôn Lê Ngọc</t>
  </si>
  <si>
    <t>Lan</t>
  </si>
  <si>
    <t>12/10/2004</t>
  </si>
  <si>
    <t>Đinh Thị Phương</t>
  </si>
  <si>
    <t>13/10/2004</t>
  </si>
  <si>
    <t>Lê Đoàn Diệu</t>
  </si>
  <si>
    <t>Linh</t>
  </si>
  <si>
    <t>20/06/2004</t>
  </si>
  <si>
    <t>Trần Thị Mai</t>
  </si>
  <si>
    <t>23/06/2003</t>
  </si>
  <si>
    <t>Nguyễn Hà Phương</t>
  </si>
  <si>
    <t>02/01/2004</t>
  </si>
  <si>
    <t>Nông Thị Ánh</t>
  </si>
  <si>
    <t>30/09/2004</t>
  </si>
  <si>
    <t>Điện Biên</t>
  </si>
  <si>
    <t>Trần Phương</t>
  </si>
  <si>
    <t>Nguyễn Thị Thuỳ</t>
  </si>
  <si>
    <t>22/01/2004</t>
  </si>
  <si>
    <t>Huỳnh Phan Tấn</t>
  </si>
  <si>
    <t>Long</t>
  </si>
  <si>
    <t>29/02/2004</t>
  </si>
  <si>
    <t>Nguyễn Công Sanh</t>
  </si>
  <si>
    <t>Lộc</t>
  </si>
  <si>
    <t>Trần Khắc</t>
  </si>
  <si>
    <t>02/06/2004</t>
  </si>
  <si>
    <t>Phan Đăng</t>
  </si>
  <si>
    <t>Lực</t>
  </si>
  <si>
    <t>27/12/2003</t>
  </si>
  <si>
    <t>Nguyễn Thị Sao</t>
  </si>
  <si>
    <t>Ly</t>
  </si>
  <si>
    <t>03/11/2004</t>
  </si>
  <si>
    <t>Nguyễn Thị Khánh</t>
  </si>
  <si>
    <t>10/08/2003</t>
  </si>
  <si>
    <t>Nguyễn Thị Minh</t>
  </si>
  <si>
    <t>Lý</t>
  </si>
  <si>
    <t>05/07/2003</t>
  </si>
  <si>
    <t>Nghệ An</t>
  </si>
  <si>
    <t>Nguyễn Võ Phương</t>
  </si>
  <si>
    <t>Mai</t>
  </si>
  <si>
    <t>Nguyễn Thị Tiểu</t>
  </si>
  <si>
    <t>Mẫn</t>
  </si>
  <si>
    <t>07/08/2004</t>
  </si>
  <si>
    <t>Vũ Thị Thanh</t>
  </si>
  <si>
    <t>Mơ</t>
  </si>
  <si>
    <t>15/04/2003</t>
  </si>
  <si>
    <t>Phạm Ngọc Hiền</t>
  </si>
  <si>
    <t>My</t>
  </si>
  <si>
    <t>10/04/2003</t>
  </si>
  <si>
    <t>Võ Nguyễn Ly</t>
  </si>
  <si>
    <t>Na</t>
  </si>
  <si>
    <t>01/01/2004</t>
  </si>
  <si>
    <t>Trần Thúy</t>
  </si>
  <si>
    <t>Nga</t>
  </si>
  <si>
    <t>24/07/2004</t>
  </si>
  <si>
    <t>Trần Dương Thuỳ</t>
  </si>
  <si>
    <t>02/11/2003</t>
  </si>
  <si>
    <t>Lê Thị Mai</t>
  </si>
  <si>
    <t>Ngân</t>
  </si>
  <si>
    <t>26/05/2003</t>
  </si>
  <si>
    <t>Đỗ Cao Bảo</t>
  </si>
  <si>
    <t>20/10/2004</t>
  </si>
  <si>
    <t>Nguyễn Kim</t>
  </si>
  <si>
    <t>15/11/2004</t>
  </si>
  <si>
    <t>Trần Thị Thu</t>
  </si>
  <si>
    <t>21/02/2004</t>
  </si>
  <si>
    <t>Nguyễn Thị Kim</t>
  </si>
  <si>
    <t>29/11/2003</t>
  </si>
  <si>
    <t>27/04/2004</t>
  </si>
  <si>
    <t>Ngô Tấn</t>
  </si>
  <si>
    <t>01/06/2003</t>
  </si>
  <si>
    <t>Nguyễn Thị Hoài</t>
  </si>
  <si>
    <t>29/09/2004</t>
  </si>
  <si>
    <t>Phạm Hà</t>
  </si>
  <si>
    <t>Nghiêm</t>
  </si>
  <si>
    <t>05/08/2004</t>
  </si>
  <si>
    <t>Huỳnh Thị Hồng</t>
  </si>
  <si>
    <t>Ngọc</t>
  </si>
  <si>
    <t>Trần Hoài</t>
  </si>
  <si>
    <t>04/10/2004</t>
  </si>
  <si>
    <t>Nguyên</t>
  </si>
  <si>
    <t>08/12/2004</t>
  </si>
  <si>
    <t>Phạm Nguyễn Hoàng</t>
  </si>
  <si>
    <t>12/05/2004</t>
  </si>
  <si>
    <t>Nguyễn Hoàng Khánh</t>
  </si>
  <si>
    <t>05/02/2004</t>
  </si>
  <si>
    <t>Ngô Thị Kim</t>
  </si>
  <si>
    <t>Nhàn</t>
  </si>
  <si>
    <t>13/05/2004</t>
  </si>
  <si>
    <t>Trần Thị Thanh</t>
  </si>
  <si>
    <t>19/12/2004</t>
  </si>
  <si>
    <t>Nguyễn Trọng Hoài</t>
  </si>
  <si>
    <t>Nhân</t>
  </si>
  <si>
    <t>Trương Nguyễn Uyển</t>
  </si>
  <si>
    <t>Nhi</t>
  </si>
  <si>
    <t>Nguyễn Phương Uyển</t>
  </si>
  <si>
    <t>29/10/2004</t>
  </si>
  <si>
    <t>Đỗ Quỳnh</t>
  </si>
  <si>
    <t>Phạm Nguyễn Ánh</t>
  </si>
  <si>
    <t>04/11/2004</t>
  </si>
  <si>
    <t>Nguyễn Thị Quỳnh</t>
  </si>
  <si>
    <t>18/06/2004</t>
  </si>
  <si>
    <t>Hoàng Nguyễn Thảo</t>
  </si>
  <si>
    <t>Nguyễn Trương Yến</t>
  </si>
  <si>
    <t>26/10/2004</t>
  </si>
  <si>
    <t>Nguyễn Đình</t>
  </si>
  <si>
    <t>Nhỉ</t>
  </si>
  <si>
    <t>Lê Thị Ngọc</t>
  </si>
  <si>
    <t>Nhiên</t>
  </si>
  <si>
    <t>Ong Võ An</t>
  </si>
  <si>
    <t>Phạm Thị Mỹ</t>
  </si>
  <si>
    <t>Nhung</t>
  </si>
  <si>
    <t>24/10/2004</t>
  </si>
  <si>
    <t>21/08/2004</t>
  </si>
  <si>
    <t>Hà Trần Huyền</t>
  </si>
  <si>
    <t>25/11/2004</t>
  </si>
  <si>
    <t>Huỳnh Ngọc Hoa</t>
  </si>
  <si>
    <t>14/10/2004</t>
  </si>
  <si>
    <t>Tạ Thị Quỳnh</t>
  </si>
  <si>
    <t>Như</t>
  </si>
  <si>
    <t>10/06/2004</t>
  </si>
  <si>
    <t>Nguyễn Tiến</t>
  </si>
  <si>
    <t>Phát</t>
  </si>
  <si>
    <t>01/03/2003</t>
  </si>
  <si>
    <t>Nguyễn Nhật</t>
  </si>
  <si>
    <t>Phúc</t>
  </si>
  <si>
    <t>Văn An</t>
  </si>
  <si>
    <t>29/08/2004</t>
  </si>
  <si>
    <t>Hồ Thị</t>
  </si>
  <si>
    <t>Phương</t>
  </si>
  <si>
    <t>24/11/2004</t>
  </si>
  <si>
    <t>Nguyễn Trần Xuân</t>
  </si>
  <si>
    <t>13/12/2004</t>
  </si>
  <si>
    <t>Nguyễn Thị</t>
  </si>
  <si>
    <t>30/10/2004</t>
  </si>
  <si>
    <t>Trương Mỹ</t>
  </si>
  <si>
    <t>13/03/2004</t>
  </si>
  <si>
    <t>Phượng</t>
  </si>
  <si>
    <t>17/02/2004</t>
  </si>
  <si>
    <t>Đỗ Nguyễn Đan</t>
  </si>
  <si>
    <t>27/09/2004</t>
  </si>
  <si>
    <t>Ya Ly</t>
  </si>
  <si>
    <t>Huỳnh Anh</t>
  </si>
  <si>
    <t>Quốc</t>
  </si>
  <si>
    <t>Trần Thị Tố</t>
  </si>
  <si>
    <t>Quyên</t>
  </si>
  <si>
    <t>07/10/2004</t>
  </si>
  <si>
    <t>Bùi Thị Mỹ</t>
  </si>
  <si>
    <t>Nguyễn Như</t>
  </si>
  <si>
    <t>Quỳnh</t>
  </si>
  <si>
    <t>Bùi Thị Như</t>
  </si>
  <si>
    <t>10/09/2004</t>
  </si>
  <si>
    <t>Võ Văn</t>
  </si>
  <si>
    <t>Rin</t>
  </si>
  <si>
    <t>18/09/2004</t>
  </si>
  <si>
    <t>Lâm Trần Quang</t>
  </si>
  <si>
    <t>Sang</t>
  </si>
  <si>
    <t>02/03/2004</t>
  </si>
  <si>
    <t>Huỳnh Phương</t>
  </si>
  <si>
    <t>Sanh</t>
  </si>
  <si>
    <t>13/06/2004</t>
  </si>
  <si>
    <t>Sơn</t>
  </si>
  <si>
    <t>K26VTD</t>
  </si>
  <si>
    <t>16/09/2001</t>
  </si>
  <si>
    <t>Kon Tum</t>
  </si>
  <si>
    <t>Nguyễn Thị Tuyết</t>
  </si>
  <si>
    <t>Sương</t>
  </si>
  <si>
    <t>26/04/2004</t>
  </si>
  <si>
    <t>Huỳnh Thị Thảo</t>
  </si>
  <si>
    <t>16/07/2004</t>
  </si>
  <si>
    <t>Tài</t>
  </si>
  <si>
    <t>08/10/2002</t>
  </si>
  <si>
    <t>Mai Lý Hồng</t>
  </si>
  <si>
    <t>Tâm</t>
  </si>
  <si>
    <t>08/03/2004</t>
  </si>
  <si>
    <t>Trần Ngọc Thanh</t>
  </si>
  <si>
    <t>23/11/2003</t>
  </si>
  <si>
    <t>Lương Thị Thanh</t>
  </si>
  <si>
    <t>20/01/2004</t>
  </si>
  <si>
    <t>Phan Thị Kim</t>
  </si>
  <si>
    <t>Tiên</t>
  </si>
  <si>
    <t>04/05/2004</t>
  </si>
  <si>
    <t>Nguyễn Hồng Thuỷ</t>
  </si>
  <si>
    <t>04/07/2004</t>
  </si>
  <si>
    <t>Trần Thị Thương</t>
  </si>
  <si>
    <t>Tín</t>
  </si>
  <si>
    <t>23/08/2004</t>
  </si>
  <si>
    <t xml:space="preserve">Văn </t>
  </si>
  <si>
    <t>Toàn</t>
  </si>
  <si>
    <t>28/11/2004</t>
  </si>
  <si>
    <t>Nguyễn Thị Ánh</t>
  </si>
  <si>
    <t>Tuyết</t>
  </si>
  <si>
    <t>30/06/2004</t>
  </si>
  <si>
    <t>Trần Yên</t>
  </si>
  <si>
    <t>Thanh</t>
  </si>
  <si>
    <t>05/11/2004</t>
  </si>
  <si>
    <t>Phạm Hữu</t>
  </si>
  <si>
    <t>Thành</t>
  </si>
  <si>
    <t>16/11/2004</t>
  </si>
  <si>
    <t>06/11/2003</t>
  </si>
  <si>
    <t>Trần Thạch</t>
  </si>
  <si>
    <t>Thảo</t>
  </si>
  <si>
    <t>10/12/2004</t>
  </si>
  <si>
    <t>Nguyễn Thạch</t>
  </si>
  <si>
    <t>24/05/2001</t>
  </si>
  <si>
    <t>Hà Nội</t>
  </si>
  <si>
    <t>Hoàng Ngọc Anh</t>
  </si>
  <si>
    <t>24/01/2004</t>
  </si>
  <si>
    <t>Võ Thị Phương</t>
  </si>
  <si>
    <t>Đặng Vi</t>
  </si>
  <si>
    <t>27/02/2004</t>
  </si>
  <si>
    <t>Lê Ngọc Phương</t>
  </si>
  <si>
    <t>21/09/2004</t>
  </si>
  <si>
    <t>Lê Thị Thanh</t>
  </si>
  <si>
    <t>15/01/2004</t>
  </si>
  <si>
    <t>Nguyễn Đắc</t>
  </si>
  <si>
    <t>Thắng</t>
  </si>
  <si>
    <t>21/10/2003</t>
  </si>
  <si>
    <t>Trương Ngọc Diệu</t>
  </si>
  <si>
    <t>Thịnh</t>
  </si>
  <si>
    <t>25/07/2004</t>
  </si>
  <si>
    <t>Thông</t>
  </si>
  <si>
    <t>05/09/2004</t>
  </si>
  <si>
    <t>Hồ Thị Lệ</t>
  </si>
  <si>
    <t>Thu</t>
  </si>
  <si>
    <t>14/04/2003</t>
  </si>
  <si>
    <t>Lê Phước Anh</t>
  </si>
  <si>
    <t>Thuận</t>
  </si>
  <si>
    <t>25/04/2004</t>
  </si>
  <si>
    <t>Tăng Minh</t>
  </si>
  <si>
    <t>09/08/2004</t>
  </si>
  <si>
    <t>Đinh Cao Hiền</t>
  </si>
  <si>
    <t>Thục</t>
  </si>
  <si>
    <t>29/05/2004</t>
  </si>
  <si>
    <t>Nguyễn Hiền</t>
  </si>
  <si>
    <t>24/04/2004</t>
  </si>
  <si>
    <t>Huỳnh Thị Thu</t>
  </si>
  <si>
    <t>Thuỳ</t>
  </si>
  <si>
    <t>14/01/2004</t>
  </si>
  <si>
    <t>Thúy</t>
  </si>
  <si>
    <t>06/06/2004</t>
  </si>
  <si>
    <t>Nguyễn Thái Anh</t>
  </si>
  <si>
    <t>Thư</t>
  </si>
  <si>
    <t>01/04/2004</t>
  </si>
  <si>
    <t>Bùi Thị Anh</t>
  </si>
  <si>
    <t>27/11/2004</t>
  </si>
  <si>
    <t>Huỳnh Ngọc Minh</t>
  </si>
  <si>
    <t>Hải Phòng</t>
  </si>
  <si>
    <t>Đặng Anh</t>
  </si>
  <si>
    <t>08/10/2004</t>
  </si>
  <si>
    <t>Vũ Hồ Minh</t>
  </si>
  <si>
    <t>Thương</t>
  </si>
  <si>
    <t>22/04/2004</t>
  </si>
  <si>
    <t>Võ Thanh</t>
  </si>
  <si>
    <t>Trà</t>
  </si>
  <si>
    <t>01/09/2004</t>
  </si>
  <si>
    <t>Lê Thị Xuân</t>
  </si>
  <si>
    <t>Trang</t>
  </si>
  <si>
    <t>25/09/2004</t>
  </si>
  <si>
    <t>Nguyễn Cao Minh</t>
  </si>
  <si>
    <t>Bùi Nguyễn Phương</t>
  </si>
  <si>
    <t>Trâm</t>
  </si>
  <si>
    <t>Nguyễn Ngọc Bích</t>
  </si>
  <si>
    <t>Lê Thị Tố</t>
  </si>
  <si>
    <t>28/08/2004</t>
  </si>
  <si>
    <t>Võ Thị</t>
  </si>
  <si>
    <t>Trinh</t>
  </si>
  <si>
    <t>Huỳnh Thị Tuyết</t>
  </si>
  <si>
    <t>28/03/2004</t>
  </si>
  <si>
    <t>Đoàn Kiều</t>
  </si>
  <si>
    <t>13/09/2004</t>
  </si>
  <si>
    <t>Trúc</t>
  </si>
  <si>
    <t>20/02/2004</t>
  </si>
  <si>
    <t>Trần Gia</t>
  </si>
  <si>
    <t>23/05/2004</t>
  </si>
  <si>
    <t>09/04/2004</t>
  </si>
  <si>
    <t>Truyền</t>
  </si>
  <si>
    <t>Lê Trương Bảo</t>
  </si>
  <si>
    <t>Uyên</t>
  </si>
  <si>
    <t>01/03/2004</t>
  </si>
  <si>
    <t>Nguyễn Thái Bảo</t>
  </si>
  <si>
    <t>17/03/2004</t>
  </si>
  <si>
    <t>Nguyễn Hồng</t>
  </si>
  <si>
    <t>Vi</t>
  </si>
  <si>
    <t>23/02/2004</t>
  </si>
  <si>
    <t>Bùi Thị Tường</t>
  </si>
  <si>
    <t>17/09/2004</t>
  </si>
  <si>
    <t>Cao Bảo</t>
  </si>
  <si>
    <t>Việt</t>
  </si>
  <si>
    <t>25/05/2004</t>
  </si>
  <si>
    <t>Nguyễn Đôn</t>
  </si>
  <si>
    <t>Vinh</t>
  </si>
  <si>
    <t>08/12/2003</t>
  </si>
  <si>
    <t>12/01/2004</t>
  </si>
  <si>
    <t>Phan Văn</t>
  </si>
  <si>
    <t>Vũ</t>
  </si>
  <si>
    <t>19/10/2004</t>
  </si>
  <si>
    <t>Mai Anh</t>
  </si>
  <si>
    <t>Lê Thị Bích</t>
  </si>
  <si>
    <t>Vương</t>
  </si>
  <si>
    <t>Lê Thị Yến</t>
  </si>
  <si>
    <t>Vy</t>
  </si>
  <si>
    <t>22/02/2004</t>
  </si>
  <si>
    <t>19/10/2003</t>
  </si>
  <si>
    <t>Phùng Thị Nhật</t>
  </si>
  <si>
    <t>01/11/2004</t>
  </si>
  <si>
    <t>Lâm Tường</t>
  </si>
  <si>
    <t>Nguyễn Ngọc Thúy</t>
  </si>
  <si>
    <t>07/02/2004</t>
  </si>
  <si>
    <t>Nguyễn Phạm Hiền</t>
  </si>
  <si>
    <t>Lưu Khánh</t>
  </si>
  <si>
    <t>15/12/2004</t>
  </si>
  <si>
    <t>Phan Thị Phương</t>
  </si>
  <si>
    <t>Huỳnh Lê Như</t>
  </si>
  <si>
    <t>Ý</t>
  </si>
  <si>
    <t>Hoàng Thị Diễm</t>
  </si>
  <si>
    <t>Yến</t>
  </si>
  <si>
    <t>24/05/2004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</si>
</sst>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b/>
      <sz val="13"/>
      <color theme="1"/>
      <name val="VNtimes new roman"/>
      <family val="2"/>
      <charset val="163"/>
    </font>
    <font>
      <b/>
      <sz val="13"/>
      <color theme="1"/>
      <name val="Times New Roman"/>
      <family val="1"/>
      <charset val="163"/>
    </font>
    <font>
      <b/>
      <sz val="10"/>
      <name val="VNtimes new roman"/>
      <family val="2"/>
      <charset val="163"/>
    </font>
    <font>
      <b/>
      <sz val="10"/>
      <name val="Times New Roman"/>
      <family val="1"/>
      <charset val="163"/>
    </font>
    <font>
      <b/>
      <i/>
      <sz val="13"/>
      <name val="Times New Roman"/>
      <family val="1"/>
    </font>
    <font>
      <i/>
      <sz val="12"/>
      <name val="Times New Roman"/>
      <family val="1"/>
      <charset val="163"/>
    </font>
    <font>
      <i/>
      <sz val="10"/>
      <name val="Times New Roman"/>
      <family val="1"/>
      <charset val="163"/>
    </font>
    <font>
      <i/>
      <sz val="13"/>
      <color theme="1"/>
      <name val="VNtimes new roman"/>
      <family val="2"/>
      <charset val="163"/>
    </font>
    <font>
      <i/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</borders>
  <cellStyleXfs count="11">
    <xf numFmtId="0" fontId="0" fillId="0" borderId="0"/>
    <xf numFmtId="0" fontId="5" fillId="0" borderId="0"/>
    <xf numFmtId="0" fontId="6" fillId="0" borderId="0"/>
    <xf numFmtId="0" fontId="10" fillId="0" borderId="0"/>
    <xf numFmtId="0" fontId="10" fillId="0" borderId="0"/>
    <xf numFmtId="0" fontId="11" fillId="0" borderId="0"/>
    <xf numFmtId="0" fontId="5" fillId="0" borderId="0"/>
    <xf numFmtId="0" fontId="12" fillId="0" borderId="0"/>
    <xf numFmtId="0" fontId="1" fillId="0" borderId="0"/>
    <xf numFmtId="0" fontId="10" fillId="0" borderId="0"/>
    <xf numFmtId="0" fontId="12" fillId="0" borderId="0"/>
  </cellStyleXfs>
  <cellXfs count="6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0" borderId="4" xfId="0" applyFont="1" applyBorder="1"/>
    <xf numFmtId="0" fontId="13" fillId="0" borderId="5" xfId="0" applyFont="1" applyBorder="1"/>
    <xf numFmtId="0" fontId="13" fillId="0" borderId="3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6" fillId="0" borderId="0" xfId="0" applyFont="1"/>
    <xf numFmtId="0" fontId="13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/>
    <xf numFmtId="164" fontId="2" fillId="0" borderId="0" xfId="0" applyNumberFormat="1" applyFont="1" applyAlignment="1">
      <alignment horizontal="left"/>
    </xf>
    <xf numFmtId="164" fontId="21" fillId="0" borderId="7" xfId="0" applyNumberFormat="1" applyFont="1" applyBorder="1" applyAlignment="1">
      <alignment horizontal="center"/>
    </xf>
    <xf numFmtId="164" fontId="21" fillId="0" borderId="3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left"/>
    </xf>
    <xf numFmtId="164" fontId="22" fillId="0" borderId="0" xfId="0" applyNumberFormat="1" applyFont="1" applyAlignment="1">
      <alignment horizontal="left"/>
    </xf>
    <xf numFmtId="164" fontId="24" fillId="0" borderId="0" xfId="0" applyNumberFormat="1" applyFont="1"/>
    <xf numFmtId="164" fontId="21" fillId="0" borderId="6" xfId="0" applyNumberFormat="1" applyFont="1" applyBorder="1" applyAlignment="1">
      <alignment horizontal="center"/>
    </xf>
    <xf numFmtId="164" fontId="22" fillId="0" borderId="6" xfId="0" applyNumberFormat="1" applyFont="1" applyBorder="1" applyAlignment="1">
      <alignment horizontal="center"/>
    </xf>
    <xf numFmtId="164" fontId="21" fillId="0" borderId="5" xfId="0" applyNumberFormat="1" applyFont="1" applyBorder="1" applyAlignment="1">
      <alignment horizontal="center"/>
    </xf>
    <xf numFmtId="164" fontId="22" fillId="0" borderId="5" xfId="0" applyNumberFormat="1" applyFont="1" applyBorder="1" applyAlignment="1">
      <alignment horizontal="center"/>
    </xf>
    <xf numFmtId="164" fontId="19" fillId="0" borderId="0" xfId="0" applyNumberFormat="1" applyFont="1" applyAlignment="1">
      <alignment horizontal="left"/>
    </xf>
    <xf numFmtId="164" fontId="15" fillId="0" borderId="0" xfId="0" applyNumberFormat="1" applyFont="1"/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1">
    <cellStyle name="Normal" xfId="0" builtinId="0"/>
    <cellStyle name="Normal 104" xfId="5" xr:uid="{00000000-0005-0000-0000-000001000000}"/>
    <cellStyle name="Normal 2" xfId="1" xr:uid="{00000000-0005-0000-0000-000002000000}"/>
    <cellStyle name="Normal 2 2" xfId="2" xr:uid="{00000000-0005-0000-0000-000003000000}"/>
    <cellStyle name="Normal 2 2 2 2" xfId="6" xr:uid="{00000000-0005-0000-0000-000004000000}"/>
    <cellStyle name="Normal 2 3" xfId="10" xr:uid="{4026CE7C-9EFF-4ECB-8618-DEDC5F498E19}"/>
    <cellStyle name="Normal 2 6 2 2 2 2 2" xfId="8" xr:uid="{00000000-0005-0000-0000-000005000000}"/>
    <cellStyle name="Normal 3" xfId="7" xr:uid="{00000000-0005-0000-0000-000006000000}"/>
    <cellStyle name="Normal 5" xfId="3" xr:uid="{00000000-0005-0000-0000-000007000000}"/>
    <cellStyle name="Normal 5 2 3" xfId="9" xr:uid="{00000000-0005-0000-0000-000008000000}"/>
    <cellStyle name="Normal 66 2 8" xfId="4" xr:uid="{00000000-0005-0000-0000-000009000000}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47625</xdr:rowOff>
    </xdr:from>
    <xdr:to>
      <xdr:col>2</xdr:col>
      <xdr:colOff>47625</xdr:colOff>
      <xdr:row>1</xdr:row>
      <xdr:rowOff>180975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333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esktop\T&#7889;t%20nghi&#7879;p%20T06.2026%20(Th&#432;%20check%20120526)%20.xlsx" TargetMode="External"/><Relationship Id="rId1" Type="http://schemas.openxmlformats.org/officeDocument/2006/relationships/externalLinkPath" Target="file:///C:\Users\Administrator\Desktop\T&#7889;t%20nghi&#7879;p%20T06.2026%20(Th&#432;%20check%20120526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B3">
            <v>28216103961</v>
          </cell>
          <cell r="C3" t="str">
            <v>Lê Đình</v>
          </cell>
          <cell r="D3" t="str">
            <v>Dỉ</v>
          </cell>
          <cell r="E3" t="str">
            <v>K28VQC</v>
          </cell>
          <cell r="F3" t="str">
            <v>01/08/2003</v>
          </cell>
          <cell r="G3" t="str">
            <v>Quảng Ngãi</v>
          </cell>
          <cell r="H3" t="str">
            <v>Nam</v>
          </cell>
          <cell r="I3">
            <v>5602500</v>
          </cell>
          <cell r="J3">
            <v>2441250</v>
          </cell>
          <cell r="K3">
            <v>0</v>
          </cell>
          <cell r="L3">
            <v>3161250</v>
          </cell>
        </row>
        <row r="4">
          <cell r="B4">
            <v>28206154314</v>
          </cell>
          <cell r="C4" t="str">
            <v>Đồng Thị Mỹ</v>
          </cell>
          <cell r="D4" t="str">
            <v>Diễm</v>
          </cell>
          <cell r="E4" t="str">
            <v>K28VQC</v>
          </cell>
          <cell r="F4" t="str">
            <v>14/04/2004</v>
          </cell>
          <cell r="G4" t="str">
            <v>Gia Lai</v>
          </cell>
          <cell r="H4" t="str">
            <v>Nữ</v>
          </cell>
          <cell r="I4">
            <v>4068750</v>
          </cell>
          <cell r="J4">
            <v>4068750</v>
          </cell>
          <cell r="K4">
            <v>0</v>
          </cell>
          <cell r="L4">
            <v>0</v>
          </cell>
        </row>
        <row r="5">
          <cell r="B5">
            <v>28206151744</v>
          </cell>
          <cell r="C5" t="str">
            <v>Nguyễn Thùy</v>
          </cell>
          <cell r="D5" t="str">
            <v>Duyên</v>
          </cell>
          <cell r="E5" t="str">
            <v>K28VQC</v>
          </cell>
          <cell r="F5" t="str">
            <v>23/07/2004</v>
          </cell>
          <cell r="G5" t="str">
            <v>Đà Nẵng</v>
          </cell>
          <cell r="H5" t="str">
            <v>Nữ</v>
          </cell>
          <cell r="I5">
            <v>5602500</v>
          </cell>
          <cell r="J5">
            <v>2441250</v>
          </cell>
          <cell r="K5">
            <v>0</v>
          </cell>
          <cell r="L5">
            <v>3161250</v>
          </cell>
        </row>
        <row r="6">
          <cell r="B6">
            <v>28206100620</v>
          </cell>
          <cell r="C6" t="str">
            <v>Nguyễn Hồng</v>
          </cell>
          <cell r="D6" t="str">
            <v>Duyên</v>
          </cell>
          <cell r="E6" t="str">
            <v>K28VQC</v>
          </cell>
          <cell r="F6" t="str">
            <v>06/03/2004</v>
          </cell>
          <cell r="G6" t="str">
            <v>Đắk Lắk</v>
          </cell>
          <cell r="H6" t="str">
            <v>Nữ</v>
          </cell>
          <cell r="I6">
            <v>6510000</v>
          </cell>
          <cell r="J6">
            <v>6510000</v>
          </cell>
          <cell r="K6">
            <v>0</v>
          </cell>
          <cell r="L6">
            <v>0</v>
          </cell>
        </row>
        <row r="7">
          <cell r="B7">
            <v>28206125373</v>
          </cell>
          <cell r="C7" t="str">
            <v>Nguyễn Thị Hải</v>
          </cell>
          <cell r="D7" t="str">
            <v>Dương</v>
          </cell>
          <cell r="E7" t="str">
            <v>K28VQC</v>
          </cell>
          <cell r="F7" t="str">
            <v>16/06/2004</v>
          </cell>
          <cell r="G7" t="str">
            <v>Gia Lai</v>
          </cell>
          <cell r="H7" t="str">
            <v>Nữ</v>
          </cell>
          <cell r="I7">
            <v>4788750</v>
          </cell>
          <cell r="J7">
            <v>1627500</v>
          </cell>
          <cell r="K7">
            <v>0</v>
          </cell>
          <cell r="L7">
            <v>3161250</v>
          </cell>
        </row>
        <row r="8">
          <cell r="B8">
            <v>28210454225</v>
          </cell>
          <cell r="C8" t="str">
            <v>Nguyễn Hồ Tuấn</v>
          </cell>
          <cell r="D8" t="str">
            <v>Đạt</v>
          </cell>
          <cell r="E8" t="str">
            <v>K28VQC</v>
          </cell>
          <cell r="F8" t="str">
            <v>20/10/2004</v>
          </cell>
          <cell r="G8" t="str">
            <v>Thanh Hóa</v>
          </cell>
          <cell r="H8" t="str">
            <v>Nam</v>
          </cell>
          <cell r="I8">
            <v>8951250</v>
          </cell>
          <cell r="J8">
            <v>6510000</v>
          </cell>
          <cell r="K8">
            <v>0</v>
          </cell>
          <cell r="L8">
            <v>2441250</v>
          </cell>
        </row>
        <row r="9">
          <cell r="B9">
            <v>28206138744</v>
          </cell>
          <cell r="C9" t="str">
            <v>Lê Như Đoan</v>
          </cell>
          <cell r="D9" t="str">
            <v>Hạ</v>
          </cell>
          <cell r="E9" t="str">
            <v>K28VQC</v>
          </cell>
          <cell r="F9" t="str">
            <v>05/07/2004</v>
          </cell>
          <cell r="G9" t="str">
            <v>Đà Nẵng</v>
          </cell>
          <cell r="H9" t="str">
            <v>Nữ</v>
          </cell>
          <cell r="I9">
            <v>4068750</v>
          </cell>
          <cell r="J9">
            <v>4068750</v>
          </cell>
          <cell r="K9">
            <v>0</v>
          </cell>
          <cell r="L9">
            <v>0</v>
          </cell>
        </row>
        <row r="10">
          <cell r="B10">
            <v>28206105643</v>
          </cell>
          <cell r="C10" t="str">
            <v>Đỗ Quỳnh</v>
          </cell>
          <cell r="D10" t="str">
            <v>Hương</v>
          </cell>
          <cell r="E10" t="str">
            <v>K28VQC</v>
          </cell>
          <cell r="F10" t="str">
            <v>20/02/2004</v>
          </cell>
          <cell r="G10" t="str">
            <v>Quảng Trị</v>
          </cell>
          <cell r="H10" t="str">
            <v>Nữ</v>
          </cell>
          <cell r="I10">
            <v>4882500</v>
          </cell>
          <cell r="J10">
            <v>4882500</v>
          </cell>
          <cell r="K10">
            <v>0</v>
          </cell>
          <cell r="L10">
            <v>0</v>
          </cell>
        </row>
        <row r="11">
          <cell r="B11">
            <v>28206802063</v>
          </cell>
          <cell r="C11" t="str">
            <v>Phạm Thị Mỹ</v>
          </cell>
          <cell r="D11" t="str">
            <v>Ly</v>
          </cell>
          <cell r="E11" t="str">
            <v>K28VQC</v>
          </cell>
          <cell r="F11" t="str">
            <v>10/03/2004</v>
          </cell>
          <cell r="G11" t="str">
            <v>Đắk Lắk</v>
          </cell>
          <cell r="H11" t="str">
            <v>Nữ</v>
          </cell>
          <cell r="I11">
            <v>4882500</v>
          </cell>
          <cell r="J11">
            <v>4882500</v>
          </cell>
          <cell r="K11">
            <v>0</v>
          </cell>
          <cell r="L11">
            <v>0</v>
          </cell>
        </row>
        <row r="12">
          <cell r="B12">
            <v>28208132869</v>
          </cell>
          <cell r="C12" t="str">
            <v>Phùng Thị Ngọc</v>
          </cell>
          <cell r="D12" t="str">
            <v>Ly</v>
          </cell>
          <cell r="E12" t="str">
            <v>K28VQC</v>
          </cell>
          <cell r="F12" t="str">
            <v>20/11/2004</v>
          </cell>
          <cell r="G12" t="str">
            <v>Đà Nẵng</v>
          </cell>
          <cell r="H12" t="str">
            <v>Nữ</v>
          </cell>
          <cell r="I12">
            <v>5696250</v>
          </cell>
          <cell r="J12">
            <v>3255000</v>
          </cell>
          <cell r="K12">
            <v>0</v>
          </cell>
          <cell r="L12">
            <v>2441250</v>
          </cell>
        </row>
        <row r="13">
          <cell r="B13">
            <v>28206141573</v>
          </cell>
          <cell r="C13" t="str">
            <v>Nguyễn Thị Kim</v>
          </cell>
          <cell r="D13" t="str">
            <v>Ngân</v>
          </cell>
          <cell r="E13" t="str">
            <v>K28VQC</v>
          </cell>
          <cell r="F13" t="str">
            <v>29/10/2004</v>
          </cell>
          <cell r="G13" t="str">
            <v>Đà Nẵng</v>
          </cell>
          <cell r="H13" t="str">
            <v>Nữ</v>
          </cell>
          <cell r="I13">
            <v>4882500</v>
          </cell>
          <cell r="J13">
            <v>4882500</v>
          </cell>
          <cell r="K13">
            <v>0</v>
          </cell>
          <cell r="L13">
            <v>0</v>
          </cell>
        </row>
        <row r="14">
          <cell r="B14">
            <v>28206101524</v>
          </cell>
          <cell r="C14" t="str">
            <v>Đinh Thị Thanh</v>
          </cell>
          <cell r="D14" t="str">
            <v>Ngân</v>
          </cell>
          <cell r="E14" t="str">
            <v>K28VQC</v>
          </cell>
          <cell r="F14" t="str">
            <v>09/11/2004</v>
          </cell>
          <cell r="G14" t="str">
            <v>Gia Lai</v>
          </cell>
          <cell r="H14" t="str">
            <v>Nữ</v>
          </cell>
          <cell r="I14">
            <v>4068750</v>
          </cell>
          <cell r="J14">
            <v>1627500</v>
          </cell>
          <cell r="K14">
            <v>0</v>
          </cell>
          <cell r="L14">
            <v>2441250</v>
          </cell>
        </row>
        <row r="15">
          <cell r="B15">
            <v>28206102054</v>
          </cell>
          <cell r="C15" t="str">
            <v>Phan Thị Bích</v>
          </cell>
          <cell r="D15" t="str">
            <v>Ngọc</v>
          </cell>
          <cell r="E15" t="str">
            <v>K28VQC</v>
          </cell>
          <cell r="F15" t="str">
            <v>15/01/2004</v>
          </cell>
          <cell r="G15" t="str">
            <v>Huế</v>
          </cell>
          <cell r="H15" t="str">
            <v>Nữ</v>
          </cell>
          <cell r="I15">
            <v>4068750</v>
          </cell>
          <cell r="J15">
            <v>4068750</v>
          </cell>
          <cell r="K15">
            <v>0</v>
          </cell>
          <cell r="L15">
            <v>0</v>
          </cell>
        </row>
        <row r="16">
          <cell r="B16">
            <v>28206100771</v>
          </cell>
          <cell r="C16" t="str">
            <v>Tôn Võ Thảo</v>
          </cell>
          <cell r="D16" t="str">
            <v>Nguyên</v>
          </cell>
          <cell r="E16" t="str">
            <v>K28VQC</v>
          </cell>
          <cell r="F16" t="str">
            <v>30/06/2004</v>
          </cell>
          <cell r="G16" t="str">
            <v>Quảng Ngãi</v>
          </cell>
          <cell r="H16" t="str">
            <v>Nữ</v>
          </cell>
          <cell r="I16">
            <v>4068750</v>
          </cell>
          <cell r="J16">
            <v>4068750</v>
          </cell>
          <cell r="K16">
            <v>0</v>
          </cell>
          <cell r="L16">
            <v>0</v>
          </cell>
        </row>
        <row r="17">
          <cell r="B17">
            <v>28206104064</v>
          </cell>
          <cell r="C17" t="str">
            <v>Nguyễn Thị Ánh</v>
          </cell>
          <cell r="D17" t="str">
            <v>Nguyệt</v>
          </cell>
          <cell r="E17" t="str">
            <v>K28VQC</v>
          </cell>
          <cell r="F17" t="str">
            <v>08/12/2004</v>
          </cell>
          <cell r="G17" t="str">
            <v>Quảng Ngãi</v>
          </cell>
          <cell r="H17" t="str">
            <v>Nữ</v>
          </cell>
          <cell r="I17">
            <v>4068750</v>
          </cell>
          <cell r="J17">
            <v>1627500</v>
          </cell>
          <cell r="K17">
            <v>0</v>
          </cell>
          <cell r="L17">
            <v>2441250</v>
          </cell>
        </row>
        <row r="18">
          <cell r="B18">
            <v>28216149492</v>
          </cell>
          <cell r="C18" t="str">
            <v>Lê Quang</v>
          </cell>
          <cell r="D18" t="str">
            <v>Nhân</v>
          </cell>
          <cell r="E18" t="str">
            <v>K28VQC</v>
          </cell>
          <cell r="F18" t="str">
            <v>07/05/2004</v>
          </cell>
          <cell r="G18" t="str">
            <v>Gia Lai</v>
          </cell>
          <cell r="H18" t="str">
            <v>Nam</v>
          </cell>
          <cell r="I18">
            <v>8043750</v>
          </cell>
          <cell r="J18">
            <v>8043750</v>
          </cell>
          <cell r="K18">
            <v>0</v>
          </cell>
          <cell r="L18">
            <v>0</v>
          </cell>
        </row>
        <row r="19">
          <cell r="B19">
            <v>28218105067</v>
          </cell>
          <cell r="C19" t="str">
            <v>Nguyễn Văn</v>
          </cell>
          <cell r="D19" t="str">
            <v>An</v>
          </cell>
          <cell r="E19" t="str">
            <v>K28VTD</v>
          </cell>
          <cell r="F19" t="str">
            <v>30/08/2004</v>
          </cell>
          <cell r="G19" t="str">
            <v>Đà Nẵng</v>
          </cell>
          <cell r="H19" t="str">
            <v>Nam</v>
          </cell>
          <cell r="I19">
            <v>3600000</v>
          </cell>
          <cell r="J19">
            <v>1440000</v>
          </cell>
          <cell r="K19">
            <v>0</v>
          </cell>
          <cell r="L19">
            <v>2160000</v>
          </cell>
        </row>
        <row r="20">
          <cell r="B20">
            <v>28211121772</v>
          </cell>
          <cell r="C20" t="str">
            <v>Bùi Duy Nhật</v>
          </cell>
          <cell r="D20" t="str">
            <v>An</v>
          </cell>
          <cell r="E20" t="str">
            <v>K28VTD</v>
          </cell>
          <cell r="F20" t="str">
            <v>10/01/2004</v>
          </cell>
          <cell r="G20" t="str">
            <v>Quảng Trị</v>
          </cell>
          <cell r="H20" t="str">
            <v>Nam</v>
          </cell>
          <cell r="I20">
            <v>3600000</v>
          </cell>
          <cell r="J20">
            <v>3600000</v>
          </cell>
          <cell r="K20">
            <v>0</v>
          </cell>
          <cell r="L20">
            <v>0</v>
          </cell>
        </row>
        <row r="21">
          <cell r="B21">
            <v>28206626526</v>
          </cell>
          <cell r="C21" t="str">
            <v>Ngô Nguyễn Ngọc</v>
          </cell>
          <cell r="D21" t="str">
            <v>An</v>
          </cell>
          <cell r="E21" t="str">
            <v>K28VTD</v>
          </cell>
          <cell r="F21" t="str">
            <v>17/05/2004</v>
          </cell>
          <cell r="G21" t="str">
            <v>Đà Nẵng</v>
          </cell>
          <cell r="H21" t="str">
            <v>Nữ</v>
          </cell>
          <cell r="I21">
            <v>5040000</v>
          </cell>
          <cell r="J21">
            <v>5040000</v>
          </cell>
          <cell r="K21">
            <v>0</v>
          </cell>
          <cell r="L21">
            <v>0</v>
          </cell>
        </row>
        <row r="22">
          <cell r="B22">
            <v>28216603617</v>
          </cell>
          <cell r="C22" t="str">
            <v>Phùng Thái</v>
          </cell>
          <cell r="D22" t="str">
            <v>An</v>
          </cell>
          <cell r="E22" t="str">
            <v>K28VTD</v>
          </cell>
          <cell r="F22" t="str">
            <v>02/09/2004</v>
          </cell>
          <cell r="G22" t="str">
            <v>Đà Nẵng</v>
          </cell>
          <cell r="H22" t="str">
            <v>Nam</v>
          </cell>
          <cell r="I22">
            <v>5760000</v>
          </cell>
          <cell r="J22">
            <v>5760000</v>
          </cell>
          <cell r="K22">
            <v>0</v>
          </cell>
          <cell r="L22">
            <v>0</v>
          </cell>
        </row>
        <row r="23">
          <cell r="B23">
            <v>28204646085</v>
          </cell>
          <cell r="C23" t="str">
            <v>Trần Nguyễn Trâm</v>
          </cell>
          <cell r="D23" t="str">
            <v>Anh</v>
          </cell>
          <cell r="E23" t="str">
            <v>K28VTD</v>
          </cell>
          <cell r="F23" t="str">
            <v>01/12/2004</v>
          </cell>
          <cell r="G23" t="str">
            <v>Đà Nẵng</v>
          </cell>
          <cell r="H23" t="str">
            <v>Nữ</v>
          </cell>
          <cell r="I23">
            <v>3600000</v>
          </cell>
          <cell r="J23">
            <v>3600000</v>
          </cell>
          <cell r="K23">
            <v>0</v>
          </cell>
          <cell r="L23">
            <v>0</v>
          </cell>
        </row>
        <row r="24">
          <cell r="B24">
            <v>28206620073</v>
          </cell>
          <cell r="C24" t="str">
            <v>Lê Phạm Mai</v>
          </cell>
          <cell r="D24" t="str">
            <v>Anh</v>
          </cell>
          <cell r="E24" t="str">
            <v>K28VTD</v>
          </cell>
          <cell r="F24" t="str">
            <v>05/03/2004</v>
          </cell>
          <cell r="G24" t="str">
            <v>Đà Nẵng</v>
          </cell>
          <cell r="H24" t="str">
            <v>Nữ</v>
          </cell>
          <cell r="I24">
            <v>3600000</v>
          </cell>
          <cell r="J24">
            <v>3600000</v>
          </cell>
          <cell r="K24">
            <v>0</v>
          </cell>
          <cell r="L24">
            <v>0</v>
          </cell>
        </row>
        <row r="25">
          <cell r="B25">
            <v>28206100127</v>
          </cell>
          <cell r="C25" t="str">
            <v>Võ Vân</v>
          </cell>
          <cell r="D25" t="str">
            <v>Anh</v>
          </cell>
          <cell r="E25" t="str">
            <v>K28VTD</v>
          </cell>
          <cell r="F25" t="str">
            <v>05/06/2004</v>
          </cell>
          <cell r="G25" t="str">
            <v>Quảng Trị</v>
          </cell>
          <cell r="H25" t="str">
            <v>Nữ</v>
          </cell>
          <cell r="I25">
            <v>3600000</v>
          </cell>
          <cell r="J25">
            <v>3600000</v>
          </cell>
          <cell r="K25">
            <v>0</v>
          </cell>
          <cell r="L25">
            <v>0</v>
          </cell>
        </row>
        <row r="26">
          <cell r="B26">
            <v>28216625941</v>
          </cell>
          <cell r="C26" t="str">
            <v>Trần Tuấn</v>
          </cell>
          <cell r="D26" t="str">
            <v>Anh</v>
          </cell>
          <cell r="E26" t="str">
            <v>K28VTD</v>
          </cell>
          <cell r="F26" t="str">
            <v>04/04/2004</v>
          </cell>
          <cell r="G26" t="str">
            <v>Quảng Trị</v>
          </cell>
          <cell r="H26" t="str">
            <v>Nam</v>
          </cell>
          <cell r="I26">
            <v>3600000</v>
          </cell>
          <cell r="J26">
            <v>3600000</v>
          </cell>
          <cell r="K26">
            <v>0</v>
          </cell>
          <cell r="L26">
            <v>0</v>
          </cell>
        </row>
        <row r="27">
          <cell r="B27">
            <v>28206653437</v>
          </cell>
          <cell r="C27" t="str">
            <v>Trần Thị Quỳnh</v>
          </cell>
          <cell r="D27" t="str">
            <v>Anh</v>
          </cell>
          <cell r="E27" t="str">
            <v>K28VTD</v>
          </cell>
          <cell r="F27" t="str">
            <v>08/01/2004</v>
          </cell>
          <cell r="G27" t="str">
            <v>Quảng Trị</v>
          </cell>
          <cell r="H27" t="str">
            <v>Nữ</v>
          </cell>
          <cell r="I27">
            <v>5040000</v>
          </cell>
          <cell r="J27">
            <v>5040000</v>
          </cell>
          <cell r="K27">
            <v>0</v>
          </cell>
          <cell r="L27">
            <v>0</v>
          </cell>
        </row>
        <row r="28">
          <cell r="B28">
            <v>28206653159</v>
          </cell>
          <cell r="C28" t="str">
            <v>Phan Thị Thúy</v>
          </cell>
          <cell r="D28" t="str">
            <v>Anh</v>
          </cell>
          <cell r="E28" t="str">
            <v>K28VTD</v>
          </cell>
          <cell r="F28" t="str">
            <v>05/01/2004</v>
          </cell>
          <cell r="G28" t="str">
            <v>Đà Nẵng</v>
          </cell>
          <cell r="H28" t="str">
            <v>Nữ</v>
          </cell>
          <cell r="I28">
            <v>5760000</v>
          </cell>
          <cell r="J28">
            <v>3600000</v>
          </cell>
          <cell r="K28">
            <v>0</v>
          </cell>
          <cell r="L28">
            <v>2160000</v>
          </cell>
        </row>
        <row r="29">
          <cell r="B29">
            <v>28216602850</v>
          </cell>
          <cell r="C29" t="str">
            <v>Nguyễn Đình Quốc</v>
          </cell>
          <cell r="D29" t="str">
            <v>Anh</v>
          </cell>
          <cell r="E29" t="str">
            <v>K28VTD</v>
          </cell>
          <cell r="F29" t="str">
            <v>13/07/2004</v>
          </cell>
          <cell r="G29" t="str">
            <v>Hà Tĩnh</v>
          </cell>
          <cell r="H29" t="str">
            <v>Nam</v>
          </cell>
          <cell r="I29">
            <v>6480000</v>
          </cell>
          <cell r="J29">
            <v>6480000</v>
          </cell>
          <cell r="K29">
            <v>0</v>
          </cell>
          <cell r="L29">
            <v>0</v>
          </cell>
        </row>
        <row r="30">
          <cell r="B30">
            <v>28216606652</v>
          </cell>
          <cell r="C30" t="str">
            <v>Võ Lê Văn Bảo</v>
          </cell>
          <cell r="D30" t="str">
            <v>Ân</v>
          </cell>
          <cell r="E30" t="str">
            <v>K28VTD</v>
          </cell>
          <cell r="F30" t="str">
            <v>28/01/2004</v>
          </cell>
          <cell r="G30" t="str">
            <v>Đà Nẵng</v>
          </cell>
          <cell r="H30" t="str">
            <v>Nam</v>
          </cell>
          <cell r="I30">
            <v>5040000</v>
          </cell>
          <cell r="J30">
            <v>5040000</v>
          </cell>
          <cell r="K30">
            <v>0</v>
          </cell>
          <cell r="L30">
            <v>0</v>
          </cell>
        </row>
        <row r="31">
          <cell r="B31">
            <v>28216606403</v>
          </cell>
          <cell r="C31" t="str">
            <v>Lê Thiên</v>
          </cell>
          <cell r="D31" t="str">
            <v>Ban</v>
          </cell>
          <cell r="E31" t="str">
            <v>K28VTD</v>
          </cell>
          <cell r="F31" t="str">
            <v>14/07/2004</v>
          </cell>
          <cell r="G31" t="str">
            <v>Đà Nẵng</v>
          </cell>
          <cell r="H31" t="str">
            <v>Nam</v>
          </cell>
          <cell r="I31">
            <v>3600000</v>
          </cell>
          <cell r="J31">
            <v>3600000</v>
          </cell>
          <cell r="K31">
            <v>0</v>
          </cell>
          <cell r="L31">
            <v>0</v>
          </cell>
        </row>
        <row r="32">
          <cell r="B32">
            <v>28214306826</v>
          </cell>
          <cell r="C32" t="str">
            <v>Lê Quốc</v>
          </cell>
          <cell r="D32" t="str">
            <v>Bảo</v>
          </cell>
          <cell r="E32" t="str">
            <v>K28VTD</v>
          </cell>
          <cell r="F32" t="str">
            <v>02/05/2004</v>
          </cell>
          <cell r="G32" t="str">
            <v>Đà Nẵng</v>
          </cell>
          <cell r="H32" t="str">
            <v>Nam</v>
          </cell>
          <cell r="I32">
            <v>5040000</v>
          </cell>
          <cell r="J32">
            <v>5040000</v>
          </cell>
          <cell r="K32">
            <v>0</v>
          </cell>
          <cell r="L32">
            <v>0</v>
          </cell>
        </row>
        <row r="33">
          <cell r="B33">
            <v>28206603670</v>
          </cell>
          <cell r="C33" t="str">
            <v>Trần Như</v>
          </cell>
          <cell r="D33" t="str">
            <v>Bình</v>
          </cell>
          <cell r="E33" t="str">
            <v>K28VTD</v>
          </cell>
          <cell r="F33" t="str">
            <v>03/12/2004</v>
          </cell>
          <cell r="G33" t="str">
            <v>Đắk Lắk</v>
          </cell>
          <cell r="H33" t="str">
            <v>Nữ</v>
          </cell>
          <cell r="I33">
            <v>3600000</v>
          </cell>
          <cell r="J33">
            <v>3600000</v>
          </cell>
          <cell r="K33">
            <v>0</v>
          </cell>
          <cell r="L33">
            <v>0</v>
          </cell>
        </row>
        <row r="34">
          <cell r="B34">
            <v>28206601689</v>
          </cell>
          <cell r="C34" t="str">
            <v>Phan Thị Thanh</v>
          </cell>
          <cell r="D34" t="str">
            <v>Bình</v>
          </cell>
          <cell r="E34" t="str">
            <v>K28VTD</v>
          </cell>
          <cell r="F34" t="str">
            <v>11/10/2003</v>
          </cell>
          <cell r="G34" t="str">
            <v>Gia Lai</v>
          </cell>
          <cell r="H34" t="str">
            <v>Nữ</v>
          </cell>
          <cell r="I34">
            <v>3600000</v>
          </cell>
          <cell r="J34">
            <v>3600000</v>
          </cell>
          <cell r="K34">
            <v>0</v>
          </cell>
          <cell r="L34">
            <v>0</v>
          </cell>
        </row>
        <row r="35">
          <cell r="B35">
            <v>28216604027</v>
          </cell>
          <cell r="C35" t="str">
            <v>Nguyễn Quang</v>
          </cell>
          <cell r="D35" t="str">
            <v>Bình</v>
          </cell>
          <cell r="E35" t="str">
            <v>K28VTD</v>
          </cell>
          <cell r="F35" t="str">
            <v>19/02/2002</v>
          </cell>
          <cell r="G35" t="str">
            <v>Đà Nẵng</v>
          </cell>
          <cell r="H35" t="str">
            <v>Nam</v>
          </cell>
          <cell r="I35">
            <v>6480000</v>
          </cell>
          <cell r="J35">
            <v>6480000</v>
          </cell>
          <cell r="K35">
            <v>0</v>
          </cell>
          <cell r="L35">
            <v>0</v>
          </cell>
        </row>
        <row r="36">
          <cell r="B36">
            <v>28206144476</v>
          </cell>
          <cell r="C36" t="str">
            <v>Trần Thị Hải</v>
          </cell>
          <cell r="D36" t="str">
            <v>Bình</v>
          </cell>
          <cell r="E36" t="str">
            <v>K28VTD</v>
          </cell>
          <cell r="F36" t="str">
            <v>30/05/2004</v>
          </cell>
          <cell r="G36" t="str">
            <v>Đà Nẵng</v>
          </cell>
          <cell r="H36" t="str">
            <v>Nữ</v>
          </cell>
          <cell r="I36">
            <v>7200000</v>
          </cell>
          <cell r="J36">
            <v>7200000</v>
          </cell>
          <cell r="K36">
            <v>0</v>
          </cell>
          <cell r="L36">
            <v>0</v>
          </cell>
        </row>
        <row r="37">
          <cell r="B37">
            <v>28216602458</v>
          </cell>
          <cell r="C37" t="str">
            <v>Võ Sinh</v>
          </cell>
          <cell r="D37" t="str">
            <v>Công</v>
          </cell>
          <cell r="E37" t="str">
            <v>K28VTD</v>
          </cell>
          <cell r="F37" t="str">
            <v>22/03/2004</v>
          </cell>
          <cell r="G37" t="str">
            <v>Đà Nẵng</v>
          </cell>
          <cell r="H37" t="str">
            <v>Nam</v>
          </cell>
          <cell r="I37">
            <v>3600000</v>
          </cell>
          <cell r="J37">
            <v>3600000</v>
          </cell>
          <cell r="K37">
            <v>0</v>
          </cell>
          <cell r="L37">
            <v>0</v>
          </cell>
        </row>
        <row r="38">
          <cell r="B38">
            <v>28216650174</v>
          </cell>
          <cell r="C38" t="str">
            <v>Lê Văn</v>
          </cell>
          <cell r="D38" t="str">
            <v>Cường</v>
          </cell>
          <cell r="E38" t="str">
            <v>K28VTD</v>
          </cell>
          <cell r="F38" t="str">
            <v>10/01/2004</v>
          </cell>
          <cell r="G38" t="str">
            <v>Quảng Trị</v>
          </cell>
          <cell r="H38" t="str">
            <v>Nam</v>
          </cell>
          <cell r="I38">
            <v>3600000</v>
          </cell>
          <cell r="J38">
            <v>3600000</v>
          </cell>
          <cell r="K38">
            <v>0</v>
          </cell>
          <cell r="L38">
            <v>0</v>
          </cell>
        </row>
        <row r="39">
          <cell r="B39">
            <v>28206228718</v>
          </cell>
          <cell r="C39" t="str">
            <v>Diệp Bảo Hoàng</v>
          </cell>
          <cell r="D39" t="str">
            <v>Châu</v>
          </cell>
          <cell r="E39" t="str">
            <v>K28VTD</v>
          </cell>
          <cell r="F39" t="str">
            <v>03/04/2004</v>
          </cell>
          <cell r="G39" t="str">
            <v>Đà Nẵng</v>
          </cell>
          <cell r="H39" t="str">
            <v>Nữ</v>
          </cell>
          <cell r="I39">
            <v>3600000</v>
          </cell>
          <cell r="J39">
            <v>3600000</v>
          </cell>
          <cell r="K39">
            <v>0</v>
          </cell>
          <cell r="L39">
            <v>0</v>
          </cell>
        </row>
        <row r="40">
          <cell r="B40">
            <v>28206600377</v>
          </cell>
          <cell r="C40" t="str">
            <v>Đỗ Thị Minh</v>
          </cell>
          <cell r="D40" t="str">
            <v>Châu</v>
          </cell>
          <cell r="E40" t="str">
            <v>K28VTD</v>
          </cell>
          <cell r="F40" t="str">
            <v>27/03/2004</v>
          </cell>
          <cell r="G40" t="str">
            <v>Quảng Ngãi</v>
          </cell>
          <cell r="H40" t="str">
            <v>Nữ</v>
          </cell>
          <cell r="I40">
            <v>3600000</v>
          </cell>
          <cell r="J40">
            <v>1440000</v>
          </cell>
          <cell r="K40">
            <v>0</v>
          </cell>
          <cell r="L40">
            <v>2160000</v>
          </cell>
        </row>
        <row r="41">
          <cell r="B41">
            <v>28206653541</v>
          </cell>
          <cell r="C41" t="str">
            <v>Cao Thị Cẩm</v>
          </cell>
          <cell r="D41" t="str">
            <v>Diệu</v>
          </cell>
          <cell r="E41" t="str">
            <v>K28VTD</v>
          </cell>
          <cell r="F41" t="str">
            <v>02/10/2004</v>
          </cell>
          <cell r="G41" t="str">
            <v>Quảng Ngãi</v>
          </cell>
          <cell r="H41" t="str">
            <v>Nữ</v>
          </cell>
          <cell r="I41">
            <v>3600000</v>
          </cell>
          <cell r="J41">
            <v>3600000</v>
          </cell>
          <cell r="K41">
            <v>0</v>
          </cell>
          <cell r="L41">
            <v>0</v>
          </cell>
        </row>
        <row r="42">
          <cell r="B42">
            <v>28206302659</v>
          </cell>
          <cell r="C42" t="str">
            <v>Trần Phan Ngọc</v>
          </cell>
          <cell r="D42" t="str">
            <v>Diệu</v>
          </cell>
          <cell r="E42" t="str">
            <v>K28VTD</v>
          </cell>
          <cell r="F42" t="str">
            <v>17/07/2004</v>
          </cell>
          <cell r="G42" t="str">
            <v>Đà Nẵng</v>
          </cell>
          <cell r="H42" t="str">
            <v>Nữ</v>
          </cell>
          <cell r="I42">
            <v>3600000</v>
          </cell>
          <cell r="J42">
            <v>3600000</v>
          </cell>
          <cell r="K42">
            <v>0</v>
          </cell>
          <cell r="L42">
            <v>0</v>
          </cell>
        </row>
        <row r="43">
          <cell r="B43">
            <v>28206602051</v>
          </cell>
          <cell r="C43" t="str">
            <v>Lê Thị Huyền</v>
          </cell>
          <cell r="D43" t="str">
            <v>Diệu</v>
          </cell>
          <cell r="E43" t="str">
            <v>K28VTD</v>
          </cell>
          <cell r="F43" t="str">
            <v>11/06/2004</v>
          </cell>
          <cell r="G43" t="str">
            <v>Đà Nẵng</v>
          </cell>
          <cell r="H43" t="str">
            <v>Nữ</v>
          </cell>
          <cell r="I43">
            <v>6480000</v>
          </cell>
          <cell r="J43">
            <v>6480000</v>
          </cell>
          <cell r="K43">
            <v>0</v>
          </cell>
          <cell r="L43">
            <v>0</v>
          </cell>
        </row>
        <row r="44">
          <cell r="B44">
            <v>27213721661</v>
          </cell>
          <cell r="C44" t="str">
            <v>Lê Phước Bảo</v>
          </cell>
          <cell r="D44" t="str">
            <v>Duy</v>
          </cell>
          <cell r="E44" t="str">
            <v>K27VTD</v>
          </cell>
          <cell r="F44" t="str">
            <v>23/04/2003</v>
          </cell>
          <cell r="G44" t="str">
            <v>Thừa Thiên Huế</v>
          </cell>
          <cell r="H44" t="str">
            <v>Nam</v>
          </cell>
          <cell r="I44">
            <v>2640000</v>
          </cell>
          <cell r="J44">
            <v>0</v>
          </cell>
          <cell r="K44">
            <v>0</v>
          </cell>
          <cell r="L44">
            <v>2640000</v>
          </cell>
        </row>
        <row r="45">
          <cell r="B45">
            <v>28216606414</v>
          </cell>
          <cell r="C45" t="str">
            <v>Nguyễn Văn Tường</v>
          </cell>
          <cell r="D45" t="str">
            <v>Duy</v>
          </cell>
          <cell r="E45" t="str">
            <v>K28VTD</v>
          </cell>
          <cell r="F45" t="str">
            <v>14/02/2004</v>
          </cell>
          <cell r="G45" t="str">
            <v>Đà Nẵng</v>
          </cell>
          <cell r="H45" t="str">
            <v>Nam</v>
          </cell>
          <cell r="I45">
            <v>5040000</v>
          </cell>
          <cell r="J45">
            <v>5040000</v>
          </cell>
          <cell r="K45">
            <v>0</v>
          </cell>
          <cell r="L45">
            <v>0</v>
          </cell>
        </row>
        <row r="46">
          <cell r="B46">
            <v>28206653210</v>
          </cell>
          <cell r="C46" t="str">
            <v>Trần Thị Mỹ</v>
          </cell>
          <cell r="D46" t="str">
            <v>Duyên</v>
          </cell>
          <cell r="E46" t="str">
            <v>K28VTD</v>
          </cell>
          <cell r="F46" t="str">
            <v>07/04/2004</v>
          </cell>
          <cell r="G46" t="str">
            <v>Thừa Thiên Huế</v>
          </cell>
          <cell r="H46" t="str">
            <v>Nữ</v>
          </cell>
          <cell r="I46">
            <v>3600000</v>
          </cell>
          <cell r="J46">
            <v>3600000</v>
          </cell>
          <cell r="K46">
            <v>0</v>
          </cell>
          <cell r="L46">
            <v>0</v>
          </cell>
        </row>
        <row r="47">
          <cell r="B47">
            <v>28204606360</v>
          </cell>
          <cell r="C47" t="str">
            <v>Nguyễn Mỹ Hạnh</v>
          </cell>
          <cell r="D47" t="str">
            <v>Duyên</v>
          </cell>
          <cell r="E47" t="str">
            <v>K28VTD</v>
          </cell>
          <cell r="F47" t="str">
            <v>28/01/2004</v>
          </cell>
          <cell r="G47" t="str">
            <v>Đà Nẵng</v>
          </cell>
          <cell r="H47" t="str">
            <v>Nữ</v>
          </cell>
          <cell r="I47">
            <v>3600000</v>
          </cell>
          <cell r="J47">
            <v>3600000</v>
          </cell>
          <cell r="K47">
            <v>0</v>
          </cell>
          <cell r="L47">
            <v>0</v>
          </cell>
        </row>
        <row r="48">
          <cell r="B48">
            <v>28206605224</v>
          </cell>
          <cell r="C48" t="str">
            <v>Phạm Thùy</v>
          </cell>
          <cell r="D48" t="str">
            <v>Duyên</v>
          </cell>
          <cell r="E48" t="str">
            <v>K28VTD</v>
          </cell>
          <cell r="F48" t="str">
            <v>20/04/2004</v>
          </cell>
          <cell r="G48" t="str">
            <v>Đà Nẵng</v>
          </cell>
          <cell r="H48" t="str">
            <v>Nữ</v>
          </cell>
          <cell r="I48">
            <v>4320000</v>
          </cell>
          <cell r="J48">
            <v>4320000</v>
          </cell>
          <cell r="K48">
            <v>0</v>
          </cell>
          <cell r="L48">
            <v>0</v>
          </cell>
        </row>
        <row r="49">
          <cell r="B49">
            <v>28206601528</v>
          </cell>
          <cell r="C49" t="str">
            <v>Nguyễn Thị Mỹ</v>
          </cell>
          <cell r="D49" t="str">
            <v>Duyên</v>
          </cell>
          <cell r="E49" t="str">
            <v>K28VTD</v>
          </cell>
          <cell r="F49" t="str">
            <v>27/07/2004</v>
          </cell>
          <cell r="G49" t="str">
            <v>Đắk Lắk</v>
          </cell>
          <cell r="H49" t="str">
            <v>Nữ</v>
          </cell>
          <cell r="I49">
            <v>7920000</v>
          </cell>
          <cell r="J49">
            <v>7920000</v>
          </cell>
          <cell r="K49">
            <v>0</v>
          </cell>
          <cell r="L49">
            <v>0</v>
          </cell>
        </row>
        <row r="50">
          <cell r="B50">
            <v>28206620477</v>
          </cell>
          <cell r="C50" t="str">
            <v>Nguyễn Thị Thái</v>
          </cell>
          <cell r="D50" t="str">
            <v>Dương</v>
          </cell>
          <cell r="E50" t="str">
            <v>K28VTD</v>
          </cell>
          <cell r="F50" t="str">
            <v>26/05/2004</v>
          </cell>
          <cell r="G50" t="str">
            <v>Thừa Thiên Huế</v>
          </cell>
          <cell r="H50" t="str">
            <v>Nữ</v>
          </cell>
          <cell r="I50">
            <v>3600000</v>
          </cell>
          <cell r="J50">
            <v>3600000</v>
          </cell>
          <cell r="K50">
            <v>0</v>
          </cell>
          <cell r="L50">
            <v>0</v>
          </cell>
        </row>
        <row r="51">
          <cell r="B51">
            <v>28206623495</v>
          </cell>
          <cell r="C51" t="str">
            <v>Nguyễn Thị Thảo</v>
          </cell>
          <cell r="D51" t="str">
            <v>Đan</v>
          </cell>
          <cell r="E51" t="str">
            <v>K28VTD</v>
          </cell>
          <cell r="F51" t="str">
            <v>28/02/2004</v>
          </cell>
          <cell r="G51" t="str">
            <v>Đà Nẵng</v>
          </cell>
          <cell r="H51" t="str">
            <v>Nữ</v>
          </cell>
          <cell r="I51">
            <v>6480000</v>
          </cell>
          <cell r="J51">
            <v>6480000</v>
          </cell>
          <cell r="K51">
            <v>0</v>
          </cell>
          <cell r="L51">
            <v>0</v>
          </cell>
        </row>
        <row r="52">
          <cell r="B52">
            <v>28216602284</v>
          </cell>
          <cell r="C52" t="str">
            <v>Huỳnh Kim Bảo</v>
          </cell>
          <cell r="D52" t="str">
            <v>Đạt</v>
          </cell>
          <cell r="E52" t="str">
            <v>K28VTD</v>
          </cell>
          <cell r="F52" t="str">
            <v>23/03/2004</v>
          </cell>
          <cell r="G52" t="str">
            <v>Đà Nẵng</v>
          </cell>
          <cell r="H52" t="str">
            <v>Nam</v>
          </cell>
          <cell r="I52">
            <v>3600000</v>
          </cell>
          <cell r="J52">
            <v>3600000</v>
          </cell>
          <cell r="K52">
            <v>0</v>
          </cell>
          <cell r="L52">
            <v>0</v>
          </cell>
        </row>
        <row r="53">
          <cell r="B53">
            <v>28216653542</v>
          </cell>
          <cell r="C53" t="str">
            <v>Nguyễn Thành</v>
          </cell>
          <cell r="D53" t="str">
            <v>Đạt</v>
          </cell>
          <cell r="E53" t="str">
            <v>K28VTD</v>
          </cell>
          <cell r="F53" t="str">
            <v>09/10/2004</v>
          </cell>
          <cell r="G53" t="str">
            <v>Đà Nẵng</v>
          </cell>
          <cell r="H53" t="str">
            <v>Nam</v>
          </cell>
          <cell r="I53">
            <v>2160000</v>
          </cell>
          <cell r="J53">
            <v>2160000</v>
          </cell>
          <cell r="K53">
            <v>0</v>
          </cell>
          <cell r="L53">
            <v>0</v>
          </cell>
        </row>
        <row r="54">
          <cell r="B54">
            <v>28216646149</v>
          </cell>
          <cell r="C54" t="str">
            <v>Hoàng Văn Tuấn</v>
          </cell>
          <cell r="D54" t="str">
            <v>Đạt</v>
          </cell>
          <cell r="E54" t="str">
            <v>K28VTD</v>
          </cell>
          <cell r="F54" t="str">
            <v>09/05/2004</v>
          </cell>
          <cell r="G54" t="str">
            <v>Lâm Đồng</v>
          </cell>
          <cell r="H54" t="str">
            <v>Nam</v>
          </cell>
          <cell r="I54">
            <v>3600000</v>
          </cell>
          <cell r="J54">
            <v>3600000</v>
          </cell>
          <cell r="K54">
            <v>0</v>
          </cell>
          <cell r="L54">
            <v>0</v>
          </cell>
        </row>
        <row r="55">
          <cell r="B55">
            <v>28205023422</v>
          </cell>
          <cell r="C55" t="str">
            <v>Lê Nguyễn Thục</v>
          </cell>
          <cell r="D55" t="str">
            <v>Đoan</v>
          </cell>
          <cell r="E55" t="str">
            <v>K28VTD</v>
          </cell>
          <cell r="F55" t="str">
            <v>04/12/2004</v>
          </cell>
          <cell r="G55" t="str">
            <v>Đà Nẵng</v>
          </cell>
          <cell r="H55" t="str">
            <v>Nữ</v>
          </cell>
          <cell r="I55">
            <v>3600000</v>
          </cell>
          <cell r="J55">
            <v>1440000</v>
          </cell>
          <cell r="K55">
            <v>0</v>
          </cell>
          <cell r="L55">
            <v>2160000</v>
          </cell>
        </row>
        <row r="56">
          <cell r="B56">
            <v>27203302410</v>
          </cell>
          <cell r="C56" t="str">
            <v>Nguyễn Thị Thanh</v>
          </cell>
          <cell r="D56" t="str">
            <v>Hà</v>
          </cell>
          <cell r="E56" t="str">
            <v>K27VTD</v>
          </cell>
          <cell r="F56" t="str">
            <v>29/09/2003</v>
          </cell>
          <cell r="G56" t="str">
            <v>Bình Định</v>
          </cell>
          <cell r="H56" t="str">
            <v>Nữ</v>
          </cell>
          <cell r="I56">
            <v>1980000</v>
          </cell>
          <cell r="J56">
            <v>1980000</v>
          </cell>
          <cell r="K56">
            <v>0</v>
          </cell>
          <cell r="L56">
            <v>0</v>
          </cell>
        </row>
        <row r="57">
          <cell r="B57">
            <v>28204639539</v>
          </cell>
          <cell r="C57" t="str">
            <v>Bùi Trần Trúc</v>
          </cell>
          <cell r="D57" t="str">
            <v>Hà</v>
          </cell>
          <cell r="E57" t="str">
            <v>K28VTD</v>
          </cell>
          <cell r="F57" t="str">
            <v>21/07/2004</v>
          </cell>
          <cell r="G57" t="str">
            <v>Gia Lai</v>
          </cell>
          <cell r="H57" t="str">
            <v>Nữ</v>
          </cell>
          <cell r="I57">
            <v>4320000</v>
          </cell>
          <cell r="J57">
            <v>4320000</v>
          </cell>
          <cell r="K57">
            <v>0</v>
          </cell>
          <cell r="L57">
            <v>0</v>
          </cell>
        </row>
        <row r="58">
          <cell r="B58">
            <v>28216649648</v>
          </cell>
          <cell r="C58" t="str">
            <v>Võ Minh</v>
          </cell>
          <cell r="D58" t="str">
            <v>Hải</v>
          </cell>
          <cell r="E58" t="str">
            <v>K28VTD</v>
          </cell>
          <cell r="F58" t="str">
            <v>15/07/2003</v>
          </cell>
          <cell r="G58" t="str">
            <v>Đà Nẵng</v>
          </cell>
          <cell r="H58" t="str">
            <v>Nam</v>
          </cell>
          <cell r="I58">
            <v>3600000</v>
          </cell>
          <cell r="J58">
            <v>3600000</v>
          </cell>
          <cell r="K58">
            <v>0</v>
          </cell>
          <cell r="L58">
            <v>0</v>
          </cell>
        </row>
        <row r="59">
          <cell r="B59">
            <v>28204647984</v>
          </cell>
          <cell r="C59" t="str">
            <v>Phan Thị</v>
          </cell>
          <cell r="D59" t="str">
            <v>Hạnh</v>
          </cell>
          <cell r="E59" t="str">
            <v>K28VTD</v>
          </cell>
          <cell r="F59" t="str">
            <v>11/12/2004</v>
          </cell>
          <cell r="G59" t="str">
            <v>Đà Nẵng</v>
          </cell>
          <cell r="H59" t="str">
            <v>Nữ</v>
          </cell>
          <cell r="I59">
            <v>3600000</v>
          </cell>
          <cell r="J59">
            <v>3600000</v>
          </cell>
          <cell r="K59">
            <v>0</v>
          </cell>
          <cell r="L59">
            <v>0</v>
          </cell>
        </row>
        <row r="60">
          <cell r="B60">
            <v>28206600785</v>
          </cell>
          <cell r="C60" t="str">
            <v>Nguyễn Thị Lệ</v>
          </cell>
          <cell r="D60" t="str">
            <v>Hằng</v>
          </cell>
          <cell r="E60" t="str">
            <v>K28VTD</v>
          </cell>
          <cell r="F60" t="str">
            <v>10/08/2004</v>
          </cell>
          <cell r="G60" t="str">
            <v>Quảng Ngãi</v>
          </cell>
          <cell r="H60" t="str">
            <v>Nữ</v>
          </cell>
          <cell r="I60">
            <v>3600000</v>
          </cell>
          <cell r="J60">
            <v>3600000</v>
          </cell>
          <cell r="K60">
            <v>0</v>
          </cell>
          <cell r="L60">
            <v>0</v>
          </cell>
        </row>
        <row r="61">
          <cell r="B61">
            <v>28206603987</v>
          </cell>
          <cell r="C61" t="str">
            <v>Nguyễn Thị Diễm</v>
          </cell>
          <cell r="D61" t="str">
            <v>Hằng</v>
          </cell>
          <cell r="E61" t="str">
            <v>K28VTD</v>
          </cell>
          <cell r="F61" t="str">
            <v>28/02/2004</v>
          </cell>
          <cell r="G61" t="str">
            <v>Đà Nẵng</v>
          </cell>
          <cell r="H61" t="str">
            <v>Nữ</v>
          </cell>
          <cell r="I61">
            <v>6480000</v>
          </cell>
          <cell r="J61">
            <v>5760000</v>
          </cell>
          <cell r="K61">
            <v>0</v>
          </cell>
          <cell r="L61">
            <v>720000</v>
          </cell>
        </row>
        <row r="62">
          <cell r="B62">
            <v>28216605951</v>
          </cell>
          <cell r="C62" t="str">
            <v>Phan Văn Chí</v>
          </cell>
          <cell r="D62" t="str">
            <v>Hiếu</v>
          </cell>
          <cell r="E62" t="str">
            <v>K28VTD</v>
          </cell>
          <cell r="F62" t="str">
            <v>23/06/2004</v>
          </cell>
          <cell r="G62" t="str">
            <v>Đà Nẵng</v>
          </cell>
          <cell r="H62" t="str">
            <v>Nam</v>
          </cell>
          <cell r="I62">
            <v>3600000</v>
          </cell>
          <cell r="J62">
            <v>3600000</v>
          </cell>
          <cell r="K62">
            <v>0</v>
          </cell>
          <cell r="L62">
            <v>0</v>
          </cell>
        </row>
        <row r="63">
          <cell r="B63">
            <v>27212237336</v>
          </cell>
          <cell r="C63" t="str">
            <v>Huỳnh Bá</v>
          </cell>
          <cell r="D63" t="str">
            <v>Hiệu</v>
          </cell>
          <cell r="E63" t="str">
            <v>K27VTD</v>
          </cell>
          <cell r="F63" t="str">
            <v>22/01/2003</v>
          </cell>
          <cell r="G63" t="str">
            <v>Đà Nẵng</v>
          </cell>
          <cell r="H63" t="str">
            <v>Nam</v>
          </cell>
          <cell r="I63">
            <v>7260000</v>
          </cell>
          <cell r="J63">
            <v>3960000</v>
          </cell>
          <cell r="K63">
            <v>0</v>
          </cell>
          <cell r="L63">
            <v>3300000</v>
          </cell>
        </row>
        <row r="64">
          <cell r="B64">
            <v>28206653594</v>
          </cell>
          <cell r="C64" t="str">
            <v>Lê Thị</v>
          </cell>
          <cell r="D64" t="str">
            <v>Hoài</v>
          </cell>
          <cell r="E64" t="str">
            <v>K28VTD</v>
          </cell>
          <cell r="F64" t="str">
            <v>26/08/2004</v>
          </cell>
          <cell r="G64" t="str">
            <v>Quảng Trị</v>
          </cell>
          <cell r="H64" t="str">
            <v>Nữ</v>
          </cell>
          <cell r="I64">
            <v>3600000</v>
          </cell>
          <cell r="J64">
            <v>3600000</v>
          </cell>
          <cell r="K64">
            <v>0</v>
          </cell>
          <cell r="L64">
            <v>0</v>
          </cell>
        </row>
        <row r="65">
          <cell r="B65">
            <v>28213501656</v>
          </cell>
          <cell r="C65" t="str">
            <v>Nguyễn Duy</v>
          </cell>
          <cell r="D65" t="str">
            <v>Hoang</v>
          </cell>
          <cell r="E65" t="str">
            <v>K28VTD</v>
          </cell>
          <cell r="F65" t="str">
            <v>31/08/2004</v>
          </cell>
          <cell r="G65" t="str">
            <v>Gia Lai</v>
          </cell>
          <cell r="H65" t="str">
            <v>Nam</v>
          </cell>
          <cell r="I65">
            <v>3600000</v>
          </cell>
          <cell r="J65">
            <v>3600000</v>
          </cell>
          <cell r="K65">
            <v>0</v>
          </cell>
          <cell r="L65">
            <v>0</v>
          </cell>
        </row>
        <row r="66">
          <cell r="B66">
            <v>28212304544</v>
          </cell>
          <cell r="C66" t="str">
            <v>Phan Nguyễn Việt</v>
          </cell>
          <cell r="D66" t="str">
            <v>Hoàng</v>
          </cell>
          <cell r="E66" t="str">
            <v>K28VTD</v>
          </cell>
          <cell r="F66" t="str">
            <v>21/01/2004</v>
          </cell>
          <cell r="G66" t="str">
            <v>Đà Nẵng</v>
          </cell>
          <cell r="H66" t="str">
            <v>Nam</v>
          </cell>
          <cell r="I66">
            <v>3600000</v>
          </cell>
          <cell r="J66">
            <v>3600000</v>
          </cell>
          <cell r="K66">
            <v>0</v>
          </cell>
          <cell r="L66">
            <v>0</v>
          </cell>
        </row>
        <row r="67">
          <cell r="B67">
            <v>28214636433</v>
          </cell>
          <cell r="C67" t="str">
            <v>Lê Việt</v>
          </cell>
          <cell r="D67" t="str">
            <v>Hoàng</v>
          </cell>
          <cell r="E67" t="str">
            <v>K28VTD</v>
          </cell>
          <cell r="F67" t="str">
            <v>21/11/2004</v>
          </cell>
          <cell r="G67" t="str">
            <v>Quảng Ngãi</v>
          </cell>
          <cell r="H67" t="str">
            <v>Nam</v>
          </cell>
          <cell r="I67">
            <v>3600000</v>
          </cell>
          <cell r="J67">
            <v>1440000</v>
          </cell>
          <cell r="K67">
            <v>0</v>
          </cell>
          <cell r="L67">
            <v>2160000</v>
          </cell>
        </row>
        <row r="68">
          <cell r="B68">
            <v>28216654346</v>
          </cell>
          <cell r="C68" t="str">
            <v>Nguyễn Văn</v>
          </cell>
          <cell r="D68" t="str">
            <v>Hoàng</v>
          </cell>
          <cell r="E68" t="str">
            <v>K28VTD</v>
          </cell>
          <cell r="F68" t="str">
            <v>16/03/2004</v>
          </cell>
          <cell r="G68" t="str">
            <v>Hà Tĩnh</v>
          </cell>
          <cell r="H68" t="str">
            <v>Nam</v>
          </cell>
          <cell r="I68">
            <v>3600000</v>
          </cell>
          <cell r="J68">
            <v>3600000</v>
          </cell>
          <cell r="K68">
            <v>0</v>
          </cell>
          <cell r="L68">
            <v>0</v>
          </cell>
        </row>
        <row r="69">
          <cell r="B69">
            <v>28214301849</v>
          </cell>
          <cell r="C69" t="str">
            <v>Nguyễn Huy</v>
          </cell>
          <cell r="D69" t="str">
            <v>Hoàng</v>
          </cell>
          <cell r="E69" t="str">
            <v>K28VTD</v>
          </cell>
          <cell r="F69" t="str">
            <v>13/10/2003</v>
          </cell>
          <cell r="G69" t="str">
            <v>Đà Nẵng</v>
          </cell>
          <cell r="H69" t="str">
            <v>Nam</v>
          </cell>
          <cell r="I69">
            <v>3600000</v>
          </cell>
          <cell r="J69">
            <v>3600000</v>
          </cell>
          <cell r="K69">
            <v>0</v>
          </cell>
          <cell r="L69">
            <v>0</v>
          </cell>
        </row>
        <row r="70">
          <cell r="B70">
            <v>28206604499</v>
          </cell>
          <cell r="C70" t="str">
            <v>Trần Thị</v>
          </cell>
          <cell r="D70" t="str">
            <v>Hồng</v>
          </cell>
          <cell r="E70" t="str">
            <v>K28VTD</v>
          </cell>
          <cell r="F70" t="str">
            <v>02/09/2004</v>
          </cell>
          <cell r="G70" t="str">
            <v>Thừa Thiên Huế</v>
          </cell>
          <cell r="H70" t="str">
            <v>Nữ</v>
          </cell>
          <cell r="I70">
            <v>2160000</v>
          </cell>
          <cell r="J70">
            <v>2160000</v>
          </cell>
          <cell r="K70">
            <v>0</v>
          </cell>
          <cell r="L70">
            <v>0</v>
          </cell>
        </row>
        <row r="71">
          <cell r="B71">
            <v>28206604717</v>
          </cell>
          <cell r="C71" t="str">
            <v>Nguyễn Thị Hồng</v>
          </cell>
          <cell r="D71" t="str">
            <v>Huệ</v>
          </cell>
          <cell r="E71" t="str">
            <v>K28VTD</v>
          </cell>
          <cell r="F71" t="str">
            <v>26/01/2004</v>
          </cell>
          <cell r="G71" t="str">
            <v>Lâm Đồng</v>
          </cell>
          <cell r="H71" t="str">
            <v>Nữ</v>
          </cell>
          <cell r="I71">
            <v>3600000</v>
          </cell>
          <cell r="J71">
            <v>3600000</v>
          </cell>
          <cell r="K71">
            <v>0</v>
          </cell>
          <cell r="L71">
            <v>0</v>
          </cell>
        </row>
        <row r="72">
          <cell r="B72">
            <v>28206650671</v>
          </cell>
          <cell r="C72" t="str">
            <v>Võ Đào Kim</v>
          </cell>
          <cell r="D72" t="str">
            <v>Huệ</v>
          </cell>
          <cell r="E72" t="str">
            <v>K28VTD</v>
          </cell>
          <cell r="F72" t="str">
            <v>05/05/2004</v>
          </cell>
          <cell r="G72" t="str">
            <v>Quảng Ngãi</v>
          </cell>
          <cell r="H72" t="str">
            <v>Nữ</v>
          </cell>
          <cell r="I72">
            <v>3600000</v>
          </cell>
          <cell r="J72">
            <v>3600000</v>
          </cell>
          <cell r="K72">
            <v>0</v>
          </cell>
          <cell r="L72">
            <v>0</v>
          </cell>
        </row>
        <row r="73">
          <cell r="B73">
            <v>28216653595</v>
          </cell>
          <cell r="C73" t="str">
            <v>Đỗ Phi</v>
          </cell>
          <cell r="D73" t="str">
            <v>Hùng</v>
          </cell>
          <cell r="E73" t="str">
            <v>K28VTD</v>
          </cell>
          <cell r="F73" t="str">
            <v>05/06/2004</v>
          </cell>
          <cell r="G73" t="str">
            <v>Ninh Bình</v>
          </cell>
          <cell r="H73" t="str">
            <v>Nam</v>
          </cell>
          <cell r="I73">
            <v>3600000</v>
          </cell>
          <cell r="J73">
            <v>3600000</v>
          </cell>
          <cell r="K73">
            <v>0</v>
          </cell>
          <cell r="L73">
            <v>0</v>
          </cell>
        </row>
        <row r="74">
          <cell r="B74">
            <v>28216601806</v>
          </cell>
          <cell r="C74" t="str">
            <v>Vũ Quang</v>
          </cell>
          <cell r="D74" t="str">
            <v>Huy</v>
          </cell>
          <cell r="E74" t="str">
            <v>K28VTD</v>
          </cell>
          <cell r="F74" t="str">
            <v>04/03/2004</v>
          </cell>
          <cell r="G74" t="str">
            <v>Quảng Ngãi</v>
          </cell>
          <cell r="H74" t="str">
            <v>Nam</v>
          </cell>
          <cell r="I74">
            <v>3600000</v>
          </cell>
          <cell r="J74">
            <v>3600000</v>
          </cell>
          <cell r="K74">
            <v>0</v>
          </cell>
          <cell r="L74">
            <v>0</v>
          </cell>
        </row>
        <row r="75">
          <cell r="B75">
            <v>28206601644</v>
          </cell>
          <cell r="C75" t="str">
            <v>Lê Thị Diệu</v>
          </cell>
          <cell r="D75" t="str">
            <v>Huyền</v>
          </cell>
          <cell r="E75" t="str">
            <v>K28VTD</v>
          </cell>
          <cell r="F75" t="str">
            <v>20/04/2004</v>
          </cell>
          <cell r="G75" t="str">
            <v>Ninh Bình</v>
          </cell>
          <cell r="H75" t="str">
            <v>Nữ</v>
          </cell>
          <cell r="I75">
            <v>3600000</v>
          </cell>
          <cell r="J75">
            <v>3600000</v>
          </cell>
          <cell r="K75">
            <v>0</v>
          </cell>
          <cell r="L75">
            <v>0</v>
          </cell>
        </row>
        <row r="76">
          <cell r="B76">
            <v>28206654981</v>
          </cell>
          <cell r="C76" t="str">
            <v>Nguyễn Thị Ngọc</v>
          </cell>
          <cell r="D76" t="str">
            <v>Huyền</v>
          </cell>
          <cell r="E76" t="str">
            <v>K28VTD</v>
          </cell>
          <cell r="F76" t="str">
            <v>12/03/2003</v>
          </cell>
          <cell r="G76" t="str">
            <v>Quảng Trị</v>
          </cell>
          <cell r="H76" t="str">
            <v>Nữ</v>
          </cell>
          <cell r="I76">
            <v>5040000</v>
          </cell>
          <cell r="J76">
            <v>5040000</v>
          </cell>
          <cell r="K76">
            <v>0</v>
          </cell>
          <cell r="L76">
            <v>0</v>
          </cell>
        </row>
        <row r="77">
          <cell r="B77">
            <v>28206600329</v>
          </cell>
          <cell r="C77" t="str">
            <v>Thái Lê Ngọc</v>
          </cell>
          <cell r="D77" t="str">
            <v>Huyền</v>
          </cell>
          <cell r="E77" t="str">
            <v>K28VTD</v>
          </cell>
          <cell r="F77" t="str">
            <v>01/08/2004</v>
          </cell>
          <cell r="G77" t="str">
            <v>Quảng Ngãi</v>
          </cell>
          <cell r="H77" t="str">
            <v>Nữ</v>
          </cell>
          <cell r="I77">
            <v>6480000</v>
          </cell>
          <cell r="J77">
            <v>6480000</v>
          </cell>
          <cell r="K77">
            <v>0</v>
          </cell>
          <cell r="L77">
            <v>0</v>
          </cell>
        </row>
        <row r="78">
          <cell r="B78">
            <v>28206601479</v>
          </cell>
          <cell r="C78" t="str">
            <v>Nguyễn Thị Thu</v>
          </cell>
          <cell r="D78" t="str">
            <v>Huyền</v>
          </cell>
          <cell r="E78" t="str">
            <v>K28VTD</v>
          </cell>
          <cell r="F78" t="str">
            <v>31/07/2004</v>
          </cell>
          <cell r="G78" t="str">
            <v>Quảng Trị</v>
          </cell>
          <cell r="H78" t="str">
            <v>Nữ</v>
          </cell>
          <cell r="I78">
            <v>5760000</v>
          </cell>
          <cell r="J78">
            <v>5760000</v>
          </cell>
          <cell r="K78">
            <v>0</v>
          </cell>
          <cell r="L78">
            <v>0</v>
          </cell>
        </row>
        <row r="79">
          <cell r="B79">
            <v>27213700401</v>
          </cell>
          <cell r="C79" t="str">
            <v>Huỳnh Trần Vĩnh</v>
          </cell>
          <cell r="D79" t="str">
            <v>Hưng</v>
          </cell>
          <cell r="E79" t="str">
            <v>K27VTD</v>
          </cell>
          <cell r="F79" t="str">
            <v>14/02/2003</v>
          </cell>
          <cell r="G79" t="str">
            <v>Quảng Ngãi</v>
          </cell>
          <cell r="H79" t="str">
            <v>Nam</v>
          </cell>
          <cell r="I79">
            <v>1980000</v>
          </cell>
          <cell r="J79">
            <v>1980000</v>
          </cell>
          <cell r="K79">
            <v>0</v>
          </cell>
          <cell r="L79">
            <v>0</v>
          </cell>
        </row>
        <row r="80">
          <cell r="B80">
            <v>28216606493</v>
          </cell>
          <cell r="C80" t="str">
            <v xml:space="preserve">Nguyễn </v>
          </cell>
          <cell r="D80" t="str">
            <v>Hưng</v>
          </cell>
          <cell r="E80" t="str">
            <v>K28VTD</v>
          </cell>
          <cell r="F80" t="str">
            <v>16/04/2004</v>
          </cell>
          <cell r="G80" t="str">
            <v>Đà Nẵng</v>
          </cell>
          <cell r="H80" t="str">
            <v>Nam</v>
          </cell>
          <cell r="I80">
            <v>3600000</v>
          </cell>
          <cell r="J80">
            <v>3600000</v>
          </cell>
          <cell r="K80">
            <v>0</v>
          </cell>
          <cell r="L80">
            <v>0</v>
          </cell>
        </row>
        <row r="81">
          <cell r="B81">
            <v>28206653599</v>
          </cell>
          <cell r="C81" t="str">
            <v>Trần Thị Mỹ</v>
          </cell>
          <cell r="D81" t="str">
            <v>Hương</v>
          </cell>
          <cell r="E81" t="str">
            <v>K28VTD</v>
          </cell>
          <cell r="F81" t="str">
            <v>09/09/2004</v>
          </cell>
          <cell r="G81" t="str">
            <v>Quảng Trị</v>
          </cell>
          <cell r="H81" t="str">
            <v>Nữ</v>
          </cell>
          <cell r="I81">
            <v>3600000</v>
          </cell>
          <cell r="J81">
            <v>3600000</v>
          </cell>
          <cell r="K81">
            <v>0</v>
          </cell>
          <cell r="L81">
            <v>0</v>
          </cell>
        </row>
        <row r="82">
          <cell r="B82">
            <v>28206621878</v>
          </cell>
          <cell r="C82" t="str">
            <v>Đinh Phạm Khánh</v>
          </cell>
          <cell r="D82" t="str">
            <v>Hương</v>
          </cell>
          <cell r="E82" t="str">
            <v>K28VTD</v>
          </cell>
          <cell r="F82" t="str">
            <v>22/09/2004</v>
          </cell>
          <cell r="G82" t="str">
            <v>Đà Nẵng</v>
          </cell>
          <cell r="H82" t="str">
            <v>Nữ</v>
          </cell>
          <cell r="I82">
            <v>4320000</v>
          </cell>
          <cell r="J82">
            <v>4320000</v>
          </cell>
          <cell r="K82">
            <v>0</v>
          </cell>
          <cell r="L82">
            <v>0</v>
          </cell>
        </row>
        <row r="83">
          <cell r="B83">
            <v>28208240368</v>
          </cell>
          <cell r="C83" t="str">
            <v>Hồ Thị Thu</v>
          </cell>
          <cell r="D83" t="str">
            <v>Hương</v>
          </cell>
          <cell r="E83" t="str">
            <v>K28VTD</v>
          </cell>
          <cell r="F83" t="str">
            <v>27/12/2004</v>
          </cell>
          <cell r="G83" t="str">
            <v>Đà Nẵng</v>
          </cell>
          <cell r="H83" t="str">
            <v>Nữ</v>
          </cell>
          <cell r="I83">
            <v>7200000</v>
          </cell>
          <cell r="J83">
            <v>7200000</v>
          </cell>
          <cell r="K83">
            <v>0</v>
          </cell>
          <cell r="L83">
            <v>0</v>
          </cell>
        </row>
        <row r="84">
          <cell r="B84">
            <v>28216602748</v>
          </cell>
          <cell r="C84" t="str">
            <v>Võ Tấn</v>
          </cell>
          <cell r="D84" t="str">
            <v>Kiệt</v>
          </cell>
          <cell r="E84" t="str">
            <v>K28VTD</v>
          </cell>
          <cell r="F84" t="str">
            <v>11/02/2004</v>
          </cell>
          <cell r="G84" t="str">
            <v>Quảng Ngãi</v>
          </cell>
          <cell r="H84" t="str">
            <v>Nam</v>
          </cell>
          <cell r="I84">
            <v>5760000</v>
          </cell>
          <cell r="J84">
            <v>5760000</v>
          </cell>
          <cell r="K84">
            <v>0</v>
          </cell>
          <cell r="L84">
            <v>0</v>
          </cell>
        </row>
        <row r="85">
          <cell r="B85">
            <v>28206502702</v>
          </cell>
          <cell r="C85" t="str">
            <v>Thái Trần Oanh</v>
          </cell>
          <cell r="D85" t="str">
            <v>Kiều</v>
          </cell>
          <cell r="E85" t="str">
            <v>K28VTD</v>
          </cell>
          <cell r="F85" t="str">
            <v>22/09/2004</v>
          </cell>
          <cell r="G85" t="str">
            <v>Đà Nẵng</v>
          </cell>
          <cell r="H85" t="str">
            <v>Nữ</v>
          </cell>
          <cell r="I85">
            <v>3600000</v>
          </cell>
          <cell r="J85">
            <v>3600000</v>
          </cell>
          <cell r="K85">
            <v>0</v>
          </cell>
          <cell r="L85">
            <v>0</v>
          </cell>
        </row>
        <row r="86">
          <cell r="B86">
            <v>28206603790</v>
          </cell>
          <cell r="C86" t="str">
            <v>H Li Ni</v>
          </cell>
          <cell r="D86" t="str">
            <v>Ktla</v>
          </cell>
          <cell r="E86" t="str">
            <v>K28VTD</v>
          </cell>
          <cell r="F86" t="str">
            <v>17/10/2004</v>
          </cell>
          <cell r="G86" t="str">
            <v>Đắk Lắk</v>
          </cell>
          <cell r="H86" t="str">
            <v>Nữ</v>
          </cell>
          <cell r="I86">
            <v>3600000</v>
          </cell>
          <cell r="J86">
            <v>3600000</v>
          </cell>
          <cell r="K86">
            <v>0</v>
          </cell>
          <cell r="L86">
            <v>0</v>
          </cell>
        </row>
        <row r="87">
          <cell r="B87">
            <v>28216600347</v>
          </cell>
          <cell r="C87" t="str">
            <v>Nguyễn Minh</v>
          </cell>
          <cell r="D87" t="str">
            <v>Khang</v>
          </cell>
          <cell r="E87" t="str">
            <v>K28VTD</v>
          </cell>
          <cell r="F87" t="str">
            <v>29/11/2004</v>
          </cell>
          <cell r="G87" t="str">
            <v>Khánh Hòa</v>
          </cell>
          <cell r="H87" t="str">
            <v>Nam</v>
          </cell>
          <cell r="I87">
            <v>3600000</v>
          </cell>
          <cell r="J87">
            <v>3600000</v>
          </cell>
          <cell r="K87">
            <v>0</v>
          </cell>
          <cell r="L87">
            <v>0</v>
          </cell>
        </row>
        <row r="88">
          <cell r="B88">
            <v>27212137332</v>
          </cell>
          <cell r="C88" t="str">
            <v>Nguyễn Ngọc</v>
          </cell>
          <cell r="D88" t="str">
            <v>Khánh</v>
          </cell>
          <cell r="E88" t="str">
            <v>K27VTD</v>
          </cell>
          <cell r="F88" t="str">
            <v>26/02/2003</v>
          </cell>
          <cell r="G88" t="str">
            <v>Đà Nẵng</v>
          </cell>
          <cell r="H88" t="str">
            <v>Nam</v>
          </cell>
          <cell r="I88">
            <v>1980000</v>
          </cell>
          <cell r="J88">
            <v>0</v>
          </cell>
          <cell r="K88">
            <v>0</v>
          </cell>
          <cell r="L88">
            <v>1980000</v>
          </cell>
        </row>
        <row r="89">
          <cell r="B89">
            <v>28204603350</v>
          </cell>
          <cell r="C89" t="str">
            <v>Tôn Lê Ngọc</v>
          </cell>
          <cell r="D89" t="str">
            <v>Lan</v>
          </cell>
          <cell r="E89" t="str">
            <v>K28VTD</v>
          </cell>
          <cell r="F89" t="str">
            <v>12/10/2004</v>
          </cell>
          <cell r="G89" t="str">
            <v>Quảng Ngãi</v>
          </cell>
          <cell r="H89" t="str">
            <v>Nữ</v>
          </cell>
          <cell r="I89">
            <v>3600000</v>
          </cell>
          <cell r="J89">
            <v>3600000</v>
          </cell>
          <cell r="K89">
            <v>0</v>
          </cell>
          <cell r="L89">
            <v>0</v>
          </cell>
        </row>
        <row r="90">
          <cell r="B90">
            <v>28206602757</v>
          </cell>
          <cell r="C90" t="str">
            <v>Đinh Thị Phương</v>
          </cell>
          <cell r="D90" t="str">
            <v>Lan</v>
          </cell>
          <cell r="E90" t="str">
            <v>K28VTD</v>
          </cell>
          <cell r="F90" t="str">
            <v>13/10/2004</v>
          </cell>
          <cell r="G90" t="str">
            <v>Đà Nẵng</v>
          </cell>
          <cell r="H90" t="str">
            <v>Nữ</v>
          </cell>
          <cell r="I90">
            <v>3600000</v>
          </cell>
          <cell r="J90">
            <v>3600000</v>
          </cell>
          <cell r="K90">
            <v>0</v>
          </cell>
          <cell r="L90">
            <v>0</v>
          </cell>
        </row>
        <row r="91">
          <cell r="B91">
            <v>28206631221</v>
          </cell>
          <cell r="C91" t="str">
            <v>Lê Đoàn Diệu</v>
          </cell>
          <cell r="D91" t="str">
            <v>Linh</v>
          </cell>
          <cell r="E91" t="str">
            <v>K28VTD</v>
          </cell>
          <cell r="F91" t="str">
            <v>20/06/2004</v>
          </cell>
          <cell r="G91" t="str">
            <v>Đà Nẵng</v>
          </cell>
          <cell r="H91" t="str">
            <v>Nữ</v>
          </cell>
          <cell r="I91">
            <v>3600000</v>
          </cell>
          <cell r="J91">
            <v>3600000</v>
          </cell>
          <cell r="K91">
            <v>0</v>
          </cell>
          <cell r="L91">
            <v>0</v>
          </cell>
        </row>
        <row r="92">
          <cell r="B92">
            <v>27203750074</v>
          </cell>
          <cell r="C92" t="str">
            <v>Trần Thị Mai</v>
          </cell>
          <cell r="D92" t="str">
            <v>Linh</v>
          </cell>
          <cell r="E92" t="str">
            <v>K28VTD</v>
          </cell>
          <cell r="F92" t="str">
            <v>23/06/2003</v>
          </cell>
          <cell r="G92" t="str">
            <v>Gia Lai</v>
          </cell>
          <cell r="H92" t="str">
            <v>Nữ</v>
          </cell>
          <cell r="I92">
            <v>3600000</v>
          </cell>
          <cell r="J92">
            <v>3600000</v>
          </cell>
          <cell r="K92">
            <v>0</v>
          </cell>
          <cell r="L92">
            <v>0</v>
          </cell>
        </row>
        <row r="93">
          <cell r="B93">
            <v>28206606017</v>
          </cell>
          <cell r="C93" t="str">
            <v>Nguyễn Hà Phương</v>
          </cell>
          <cell r="D93" t="str">
            <v>Linh</v>
          </cell>
          <cell r="E93" t="str">
            <v>K28VTD</v>
          </cell>
          <cell r="F93" t="str">
            <v>02/01/2004</v>
          </cell>
          <cell r="G93" t="str">
            <v>Đà Nẵng</v>
          </cell>
          <cell r="H93" t="str">
            <v>Nữ</v>
          </cell>
          <cell r="I93">
            <v>3600000</v>
          </cell>
          <cell r="J93">
            <v>0</v>
          </cell>
          <cell r="K93">
            <v>0</v>
          </cell>
          <cell r="L93">
            <v>3600000</v>
          </cell>
        </row>
        <row r="94">
          <cell r="B94">
            <v>28205100219</v>
          </cell>
          <cell r="C94" t="str">
            <v>Nông Thị Ánh</v>
          </cell>
          <cell r="D94" t="str">
            <v>Linh</v>
          </cell>
          <cell r="E94" t="str">
            <v>K28VTD</v>
          </cell>
          <cell r="F94" t="str">
            <v>30/09/2004</v>
          </cell>
          <cell r="G94" t="str">
            <v>Điện Biên</v>
          </cell>
          <cell r="H94" t="str">
            <v>Nữ</v>
          </cell>
          <cell r="I94">
            <v>3600000</v>
          </cell>
          <cell r="J94">
            <v>3600000</v>
          </cell>
          <cell r="K94">
            <v>0</v>
          </cell>
          <cell r="L94">
            <v>0</v>
          </cell>
        </row>
        <row r="95">
          <cell r="B95">
            <v>28206706045</v>
          </cell>
          <cell r="C95" t="str">
            <v>Trần Phương</v>
          </cell>
          <cell r="D95" t="str">
            <v>Linh</v>
          </cell>
          <cell r="E95" t="str">
            <v>K28VTD</v>
          </cell>
          <cell r="F95" t="str">
            <v>03/12/2004</v>
          </cell>
          <cell r="G95" t="str">
            <v>Quảng Ngãi</v>
          </cell>
          <cell r="H95" t="str">
            <v>Nữ</v>
          </cell>
          <cell r="I95">
            <v>3600000</v>
          </cell>
          <cell r="J95">
            <v>3600000</v>
          </cell>
          <cell r="K95">
            <v>0</v>
          </cell>
          <cell r="L95">
            <v>0</v>
          </cell>
        </row>
        <row r="96">
          <cell r="B96">
            <v>28206600709</v>
          </cell>
          <cell r="C96" t="str">
            <v>Nguyễn Thị Thuỳ</v>
          </cell>
          <cell r="D96" t="str">
            <v>Linh</v>
          </cell>
          <cell r="E96" t="str">
            <v>K28VTD</v>
          </cell>
          <cell r="F96" t="str">
            <v>22/01/2004</v>
          </cell>
          <cell r="G96" t="str">
            <v>Quảng Trị</v>
          </cell>
          <cell r="H96" t="str">
            <v>Nữ</v>
          </cell>
          <cell r="I96">
            <v>5760000</v>
          </cell>
          <cell r="J96">
            <v>5760000</v>
          </cell>
          <cell r="K96">
            <v>0</v>
          </cell>
          <cell r="L96">
            <v>0</v>
          </cell>
        </row>
        <row r="97">
          <cell r="B97">
            <v>28216606029</v>
          </cell>
          <cell r="C97" t="str">
            <v>Huỳnh Phan Tấn</v>
          </cell>
          <cell r="D97" t="str">
            <v>Long</v>
          </cell>
          <cell r="E97" t="str">
            <v>K28VTD</v>
          </cell>
          <cell r="F97" t="str">
            <v>29/02/2004</v>
          </cell>
          <cell r="G97" t="str">
            <v>Thừa Thiên Huế</v>
          </cell>
          <cell r="H97" t="str">
            <v>Nam</v>
          </cell>
          <cell r="I97">
            <v>3600000</v>
          </cell>
          <cell r="J97">
            <v>3600000</v>
          </cell>
          <cell r="K97">
            <v>0</v>
          </cell>
          <cell r="L97">
            <v>0</v>
          </cell>
        </row>
        <row r="98">
          <cell r="B98">
            <v>28212702176</v>
          </cell>
          <cell r="C98" t="str">
            <v>Nguyễn Công Sanh</v>
          </cell>
          <cell r="D98" t="str">
            <v>Lộc</v>
          </cell>
          <cell r="E98" t="str">
            <v>K28VTD</v>
          </cell>
          <cell r="F98" t="str">
            <v>21/11/2004</v>
          </cell>
          <cell r="G98" t="str">
            <v>Đà Nẵng</v>
          </cell>
          <cell r="H98" t="str">
            <v>Nam</v>
          </cell>
          <cell r="I98">
            <v>3600000</v>
          </cell>
          <cell r="J98">
            <v>1440000</v>
          </cell>
          <cell r="K98">
            <v>0</v>
          </cell>
          <cell r="L98">
            <v>2160000</v>
          </cell>
        </row>
        <row r="99">
          <cell r="B99">
            <v>28216602246</v>
          </cell>
          <cell r="C99" t="str">
            <v>Trần Khắc</v>
          </cell>
          <cell r="D99" t="str">
            <v>Lộc</v>
          </cell>
          <cell r="E99" t="str">
            <v>K28VTD</v>
          </cell>
          <cell r="F99" t="str">
            <v>02/06/2004</v>
          </cell>
          <cell r="G99" t="str">
            <v>Đà Nẵng</v>
          </cell>
          <cell r="H99" t="str">
            <v>Nam</v>
          </cell>
          <cell r="I99">
            <v>3600000</v>
          </cell>
          <cell r="J99">
            <v>3600000</v>
          </cell>
          <cell r="K99">
            <v>0</v>
          </cell>
          <cell r="L99">
            <v>0</v>
          </cell>
        </row>
        <row r="100">
          <cell r="B100">
            <v>27217238610</v>
          </cell>
          <cell r="C100" t="str">
            <v>Phan Đăng</v>
          </cell>
          <cell r="D100" t="str">
            <v>Lực</v>
          </cell>
          <cell r="E100" t="str">
            <v>K27VTD</v>
          </cell>
          <cell r="F100" t="str">
            <v>27/12/2003</v>
          </cell>
          <cell r="G100" t="str">
            <v>Đà Nẵng</v>
          </cell>
          <cell r="H100" t="str">
            <v>Nam</v>
          </cell>
          <cell r="I100">
            <v>1980000</v>
          </cell>
          <cell r="J100">
            <v>0</v>
          </cell>
          <cell r="K100">
            <v>0</v>
          </cell>
          <cell r="L100">
            <v>1980000</v>
          </cell>
        </row>
        <row r="101">
          <cell r="B101">
            <v>28208205741</v>
          </cell>
          <cell r="C101" t="str">
            <v>Nguyễn Thị Sao</v>
          </cell>
          <cell r="D101" t="str">
            <v>Ly</v>
          </cell>
          <cell r="E101" t="str">
            <v>K28VTD</v>
          </cell>
          <cell r="F101" t="str">
            <v>03/11/2004</v>
          </cell>
          <cell r="G101" t="str">
            <v>Thừa Thiên Huế</v>
          </cell>
          <cell r="H101" t="str">
            <v>Nữ</v>
          </cell>
          <cell r="I101">
            <v>3600000</v>
          </cell>
          <cell r="J101">
            <v>3600000</v>
          </cell>
          <cell r="K101">
            <v>0</v>
          </cell>
          <cell r="L101">
            <v>0</v>
          </cell>
        </row>
        <row r="102">
          <cell r="B102">
            <v>28206651542</v>
          </cell>
          <cell r="C102" t="str">
            <v>Nguyễn Thị Khánh</v>
          </cell>
          <cell r="D102" t="str">
            <v>Ly</v>
          </cell>
          <cell r="E102" t="str">
            <v>K28VTD</v>
          </cell>
          <cell r="F102" t="str">
            <v>10/08/2003</v>
          </cell>
          <cell r="G102" t="str">
            <v>Đà Nẵng</v>
          </cell>
          <cell r="H102" t="str">
            <v>Nữ</v>
          </cell>
          <cell r="I102">
            <v>3600000</v>
          </cell>
          <cell r="J102">
            <v>3600000</v>
          </cell>
          <cell r="K102">
            <v>0</v>
          </cell>
          <cell r="L102">
            <v>0</v>
          </cell>
        </row>
        <row r="103">
          <cell r="B103">
            <v>27203702173</v>
          </cell>
          <cell r="C103" t="str">
            <v>Nguyễn Thị Minh</v>
          </cell>
          <cell r="D103" t="str">
            <v>Lý</v>
          </cell>
          <cell r="E103" t="str">
            <v>K28VTD</v>
          </cell>
          <cell r="F103" t="str">
            <v>05/07/2003</v>
          </cell>
          <cell r="G103" t="str">
            <v>Nghệ An</v>
          </cell>
          <cell r="H103" t="str">
            <v>Nữ</v>
          </cell>
          <cell r="I103">
            <v>3600000</v>
          </cell>
          <cell r="J103">
            <v>3600000</v>
          </cell>
          <cell r="K103">
            <v>0</v>
          </cell>
          <cell r="L103">
            <v>0</v>
          </cell>
        </row>
        <row r="104">
          <cell r="B104">
            <v>28206635808</v>
          </cell>
          <cell r="C104" t="str">
            <v>Nguyễn Võ Phương</v>
          </cell>
          <cell r="D104" t="str">
            <v>Mai</v>
          </cell>
          <cell r="E104" t="str">
            <v>K28VTD</v>
          </cell>
          <cell r="F104" t="str">
            <v>23/06/2004</v>
          </cell>
          <cell r="G104" t="str">
            <v>Đà Nẵng</v>
          </cell>
          <cell r="H104" t="str">
            <v>Nữ</v>
          </cell>
          <cell r="I104">
            <v>3600000</v>
          </cell>
          <cell r="J104">
            <v>3600000</v>
          </cell>
          <cell r="K104">
            <v>0</v>
          </cell>
          <cell r="L104">
            <v>0</v>
          </cell>
        </row>
        <row r="105">
          <cell r="B105">
            <v>28206649736</v>
          </cell>
          <cell r="C105" t="str">
            <v>Nguyễn Thị Tiểu</v>
          </cell>
          <cell r="D105" t="str">
            <v>Mẫn</v>
          </cell>
          <cell r="E105" t="str">
            <v>K28VTD</v>
          </cell>
          <cell r="F105" t="str">
            <v>07/08/2004</v>
          </cell>
          <cell r="G105" t="str">
            <v>Đà Nẵng</v>
          </cell>
          <cell r="H105" t="str">
            <v>Nữ</v>
          </cell>
          <cell r="I105">
            <v>6480000</v>
          </cell>
          <cell r="J105">
            <v>4320000</v>
          </cell>
          <cell r="K105">
            <v>0</v>
          </cell>
          <cell r="L105">
            <v>2160000</v>
          </cell>
        </row>
        <row r="106">
          <cell r="B106">
            <v>28206600309</v>
          </cell>
          <cell r="C106" t="str">
            <v>Vũ Thị Thanh</v>
          </cell>
          <cell r="D106" t="str">
            <v>Mơ</v>
          </cell>
          <cell r="E106" t="str">
            <v>K28VTD</v>
          </cell>
          <cell r="F106" t="str">
            <v>15/04/2003</v>
          </cell>
          <cell r="G106" t="str">
            <v>Đắk Lắk</v>
          </cell>
          <cell r="H106" t="str">
            <v>Nữ</v>
          </cell>
          <cell r="I106">
            <v>3600000</v>
          </cell>
          <cell r="J106">
            <v>3600000</v>
          </cell>
          <cell r="K106">
            <v>0</v>
          </cell>
          <cell r="L106">
            <v>0</v>
          </cell>
        </row>
        <row r="107">
          <cell r="B107">
            <v>28206651255</v>
          </cell>
          <cell r="C107" t="str">
            <v>Phạm Ngọc Hiền</v>
          </cell>
          <cell r="D107" t="str">
            <v>My</v>
          </cell>
          <cell r="E107" t="str">
            <v>K28VTD</v>
          </cell>
          <cell r="F107" t="str">
            <v>10/04/2003</v>
          </cell>
          <cell r="G107" t="str">
            <v>Quảng Trị</v>
          </cell>
          <cell r="H107" t="str">
            <v>Nữ</v>
          </cell>
          <cell r="I107">
            <v>3600000</v>
          </cell>
          <cell r="J107">
            <v>3600000</v>
          </cell>
          <cell r="K107">
            <v>0</v>
          </cell>
          <cell r="L107">
            <v>0</v>
          </cell>
        </row>
        <row r="108">
          <cell r="B108">
            <v>28208248942</v>
          </cell>
          <cell r="C108" t="str">
            <v>Võ Nguyễn Ly</v>
          </cell>
          <cell r="D108" t="str">
            <v>Na</v>
          </cell>
          <cell r="E108" t="str">
            <v>K28VTD</v>
          </cell>
          <cell r="F108" t="str">
            <v>01/01/2004</v>
          </cell>
          <cell r="G108" t="str">
            <v>Đà Nẵng</v>
          </cell>
          <cell r="H108" t="str">
            <v>Nữ</v>
          </cell>
          <cell r="I108">
            <v>5040000</v>
          </cell>
          <cell r="J108">
            <v>5040000</v>
          </cell>
          <cell r="K108">
            <v>0</v>
          </cell>
          <cell r="L108">
            <v>0</v>
          </cell>
        </row>
        <row r="109">
          <cell r="B109">
            <v>28206654953</v>
          </cell>
          <cell r="C109" t="str">
            <v>Trần Thúy</v>
          </cell>
          <cell r="D109" t="str">
            <v>Nga</v>
          </cell>
          <cell r="E109" t="str">
            <v>K28VTD</v>
          </cell>
          <cell r="F109" t="str">
            <v>24/07/2004</v>
          </cell>
          <cell r="G109" t="str">
            <v>Quảng Trị</v>
          </cell>
          <cell r="H109" t="str">
            <v>Nữ</v>
          </cell>
          <cell r="I109">
            <v>3600000</v>
          </cell>
          <cell r="J109">
            <v>3600000</v>
          </cell>
          <cell r="K109">
            <v>0</v>
          </cell>
          <cell r="L109">
            <v>0</v>
          </cell>
        </row>
        <row r="110">
          <cell r="B110">
            <v>27213739501</v>
          </cell>
          <cell r="C110" t="str">
            <v>Trần Dương Thuỳ</v>
          </cell>
          <cell r="D110" t="str">
            <v>Nga</v>
          </cell>
          <cell r="E110" t="str">
            <v>K28VTD</v>
          </cell>
          <cell r="F110" t="str">
            <v>02/11/2003</v>
          </cell>
          <cell r="G110" t="str">
            <v>Đắk Lắk</v>
          </cell>
          <cell r="H110" t="str">
            <v>Nữ</v>
          </cell>
          <cell r="I110">
            <v>5040000</v>
          </cell>
          <cell r="J110">
            <v>2880000</v>
          </cell>
          <cell r="K110">
            <v>0</v>
          </cell>
          <cell r="L110">
            <v>2160000</v>
          </cell>
        </row>
        <row r="111">
          <cell r="B111">
            <v>27203731538</v>
          </cell>
          <cell r="C111" t="str">
            <v>Lê Thị Mai</v>
          </cell>
          <cell r="D111" t="str">
            <v>Ngân</v>
          </cell>
          <cell r="E111" t="str">
            <v>K27VTD</v>
          </cell>
          <cell r="F111" t="str">
            <v>26/05/2003</v>
          </cell>
          <cell r="G111" t="str">
            <v>Khánh Hòa</v>
          </cell>
          <cell r="H111" t="str">
            <v>Nữ</v>
          </cell>
          <cell r="I111">
            <v>3300000</v>
          </cell>
          <cell r="J111">
            <v>3300000</v>
          </cell>
          <cell r="K111">
            <v>0</v>
          </cell>
          <cell r="L111">
            <v>0</v>
          </cell>
        </row>
        <row r="112">
          <cell r="B112">
            <v>28206628231</v>
          </cell>
          <cell r="C112" t="str">
            <v>Đỗ Cao Bảo</v>
          </cell>
          <cell r="D112" t="str">
            <v>Ngân</v>
          </cell>
          <cell r="E112" t="str">
            <v>K28VTD</v>
          </cell>
          <cell r="F112" t="str">
            <v>20/10/2004</v>
          </cell>
          <cell r="G112" t="str">
            <v>Đắk Lắk</v>
          </cell>
          <cell r="H112" t="str">
            <v>Nữ</v>
          </cell>
          <cell r="I112">
            <v>3600000</v>
          </cell>
          <cell r="J112">
            <v>3600000</v>
          </cell>
          <cell r="K112">
            <v>0</v>
          </cell>
          <cell r="L112">
            <v>0</v>
          </cell>
        </row>
        <row r="113">
          <cell r="B113">
            <v>28206603787</v>
          </cell>
          <cell r="C113" t="str">
            <v>Nguyễn Kim</v>
          </cell>
          <cell r="D113" t="str">
            <v>Ngân</v>
          </cell>
          <cell r="E113" t="str">
            <v>K28VTD</v>
          </cell>
          <cell r="F113" t="str">
            <v>15/11/2004</v>
          </cell>
          <cell r="G113" t="str">
            <v>Đà Nẵng</v>
          </cell>
          <cell r="H113" t="str">
            <v>Nữ</v>
          </cell>
          <cell r="I113">
            <v>3600000</v>
          </cell>
          <cell r="J113">
            <v>3600000</v>
          </cell>
          <cell r="K113">
            <v>0</v>
          </cell>
          <cell r="L113">
            <v>0</v>
          </cell>
        </row>
        <row r="114">
          <cell r="B114">
            <v>28206625416</v>
          </cell>
          <cell r="C114" t="str">
            <v>Trần Thị Thu</v>
          </cell>
          <cell r="D114" t="str">
            <v>Ngân</v>
          </cell>
          <cell r="E114" t="str">
            <v>K28VTD</v>
          </cell>
          <cell r="F114" t="str">
            <v>21/02/2004</v>
          </cell>
          <cell r="G114" t="str">
            <v>Đà Nẵng</v>
          </cell>
          <cell r="H114" t="str">
            <v>Nữ</v>
          </cell>
          <cell r="I114">
            <v>3600000</v>
          </cell>
          <cell r="J114">
            <v>3600000</v>
          </cell>
          <cell r="K114">
            <v>0</v>
          </cell>
          <cell r="L114">
            <v>0</v>
          </cell>
        </row>
        <row r="115">
          <cell r="B115">
            <v>28206300531</v>
          </cell>
          <cell r="C115" t="str">
            <v>Nguyễn Thị Kim</v>
          </cell>
          <cell r="D115" t="str">
            <v>Ngân</v>
          </cell>
          <cell r="E115" t="str">
            <v>K28VTD</v>
          </cell>
          <cell r="F115" t="str">
            <v>29/11/2003</v>
          </cell>
          <cell r="G115" t="str">
            <v>Gia Lai</v>
          </cell>
          <cell r="H115" t="str">
            <v>Nữ</v>
          </cell>
          <cell r="I115">
            <v>3600000</v>
          </cell>
          <cell r="J115">
            <v>3600000</v>
          </cell>
          <cell r="K115">
            <v>0</v>
          </cell>
          <cell r="L115">
            <v>0</v>
          </cell>
        </row>
        <row r="116">
          <cell r="B116">
            <v>28206602416</v>
          </cell>
          <cell r="C116" t="str">
            <v>Nguyễn Thị Thảo</v>
          </cell>
          <cell r="D116" t="str">
            <v>Ngân</v>
          </cell>
          <cell r="E116" t="str">
            <v>K28VTD</v>
          </cell>
          <cell r="F116" t="str">
            <v>27/04/2004</v>
          </cell>
          <cell r="G116" t="str">
            <v>Gia Lai</v>
          </cell>
          <cell r="H116" t="str">
            <v>Nữ</v>
          </cell>
          <cell r="I116">
            <v>4320000</v>
          </cell>
          <cell r="J116">
            <v>4320000</v>
          </cell>
          <cell r="K116">
            <v>0</v>
          </cell>
          <cell r="L116">
            <v>0</v>
          </cell>
        </row>
        <row r="117">
          <cell r="B117">
            <v>27211201896</v>
          </cell>
          <cell r="C117" t="str">
            <v>Ngô Tấn</v>
          </cell>
          <cell r="D117" t="str">
            <v>Ngân</v>
          </cell>
          <cell r="E117" t="str">
            <v>K28VTD</v>
          </cell>
          <cell r="F117" t="str">
            <v>01/06/2003</v>
          </cell>
          <cell r="G117" t="str">
            <v>Đà Nẵng</v>
          </cell>
          <cell r="H117" t="str">
            <v>Nam</v>
          </cell>
          <cell r="I117">
            <v>4320000</v>
          </cell>
          <cell r="J117">
            <v>2160000</v>
          </cell>
          <cell r="K117">
            <v>0</v>
          </cell>
          <cell r="L117">
            <v>2160000</v>
          </cell>
        </row>
        <row r="118">
          <cell r="B118">
            <v>28204605832</v>
          </cell>
          <cell r="C118" t="str">
            <v>Nguyễn Thị Hoài</v>
          </cell>
          <cell r="D118" t="str">
            <v>Ngân</v>
          </cell>
          <cell r="E118" t="str">
            <v>K28VTD</v>
          </cell>
          <cell r="F118" t="str">
            <v>29/09/2004</v>
          </cell>
          <cell r="G118" t="str">
            <v>Gia Lai</v>
          </cell>
          <cell r="H118" t="str">
            <v>Nữ</v>
          </cell>
          <cell r="I118">
            <v>5040000</v>
          </cell>
          <cell r="J118">
            <v>5040000</v>
          </cell>
          <cell r="K118">
            <v>0</v>
          </cell>
          <cell r="L118">
            <v>0</v>
          </cell>
        </row>
        <row r="119">
          <cell r="B119">
            <v>28214502431</v>
          </cell>
          <cell r="C119" t="str">
            <v>Phạm Hà</v>
          </cell>
          <cell r="D119" t="str">
            <v>Nghiêm</v>
          </cell>
          <cell r="E119" t="str">
            <v>K28VTD</v>
          </cell>
          <cell r="F119" t="str">
            <v>05/08/2004</v>
          </cell>
          <cell r="G119" t="str">
            <v>Đắk Lắk</v>
          </cell>
          <cell r="H119" t="str">
            <v>Nam</v>
          </cell>
          <cell r="I119">
            <v>5760000</v>
          </cell>
          <cell r="J119">
            <v>5760000</v>
          </cell>
          <cell r="K119">
            <v>0</v>
          </cell>
          <cell r="L119">
            <v>0</v>
          </cell>
        </row>
        <row r="120">
          <cell r="B120">
            <v>28206650695</v>
          </cell>
          <cell r="C120" t="str">
            <v>Huỳnh Thị Hồng</v>
          </cell>
          <cell r="D120" t="str">
            <v>Ngọc</v>
          </cell>
          <cell r="E120" t="str">
            <v>K28VTD</v>
          </cell>
          <cell r="F120" t="str">
            <v>01/01/2004</v>
          </cell>
          <cell r="G120" t="str">
            <v>Đà Nẵng</v>
          </cell>
          <cell r="H120" t="str">
            <v>Nữ</v>
          </cell>
          <cell r="I120">
            <v>3600000</v>
          </cell>
          <cell r="J120">
            <v>3600000</v>
          </cell>
          <cell r="K120">
            <v>0</v>
          </cell>
          <cell r="L120">
            <v>0</v>
          </cell>
        </row>
        <row r="121">
          <cell r="B121">
            <v>28204322995</v>
          </cell>
          <cell r="C121" t="str">
            <v>Trần Hoài</v>
          </cell>
          <cell r="D121" t="str">
            <v>Ngọc</v>
          </cell>
          <cell r="E121" t="str">
            <v>K28VTD</v>
          </cell>
          <cell r="F121" t="str">
            <v>04/10/2004</v>
          </cell>
          <cell r="G121" t="str">
            <v>Đà Nẵng</v>
          </cell>
          <cell r="H121" t="str">
            <v>Nữ</v>
          </cell>
          <cell r="I121">
            <v>3600000</v>
          </cell>
          <cell r="J121">
            <v>3600000</v>
          </cell>
          <cell r="K121">
            <v>0</v>
          </cell>
          <cell r="L121">
            <v>0</v>
          </cell>
        </row>
        <row r="122">
          <cell r="B122">
            <v>28206653492</v>
          </cell>
          <cell r="C122" t="str">
            <v>Trần Thị Mỹ</v>
          </cell>
          <cell r="D122" t="str">
            <v>Nguyên</v>
          </cell>
          <cell r="E122" t="str">
            <v>K28VTD</v>
          </cell>
          <cell r="F122" t="str">
            <v>08/12/2004</v>
          </cell>
          <cell r="G122" t="str">
            <v>Gia Lai</v>
          </cell>
          <cell r="H122" t="str">
            <v>Nữ</v>
          </cell>
          <cell r="I122">
            <v>3600000</v>
          </cell>
          <cell r="J122">
            <v>3600000</v>
          </cell>
          <cell r="K122">
            <v>0</v>
          </cell>
          <cell r="L122">
            <v>0</v>
          </cell>
        </row>
        <row r="123">
          <cell r="B123">
            <v>28216647411</v>
          </cell>
          <cell r="C123" t="str">
            <v>Phạm Nguyễn Hoàng</v>
          </cell>
          <cell r="D123" t="str">
            <v>Nguyên</v>
          </cell>
          <cell r="E123" t="str">
            <v>K28VTD</v>
          </cell>
          <cell r="F123" t="str">
            <v>12/05/2004</v>
          </cell>
          <cell r="G123" t="str">
            <v>Đà Nẵng</v>
          </cell>
          <cell r="H123" t="str">
            <v>Nam</v>
          </cell>
          <cell r="I123">
            <v>3600000</v>
          </cell>
          <cell r="J123">
            <v>1440000</v>
          </cell>
          <cell r="K123">
            <v>0</v>
          </cell>
          <cell r="L123">
            <v>2160000</v>
          </cell>
        </row>
        <row r="124">
          <cell r="B124">
            <v>28206606254</v>
          </cell>
          <cell r="C124" t="str">
            <v>Nguyễn Hoàng Khánh</v>
          </cell>
          <cell r="D124" t="str">
            <v>Nguyên</v>
          </cell>
          <cell r="E124" t="str">
            <v>K28VTD</v>
          </cell>
          <cell r="F124" t="str">
            <v>05/02/2004</v>
          </cell>
          <cell r="G124" t="str">
            <v>Đà Nẵng</v>
          </cell>
          <cell r="H124" t="str">
            <v>Nữ</v>
          </cell>
          <cell r="I124">
            <v>3600000</v>
          </cell>
          <cell r="J124">
            <v>0</v>
          </cell>
          <cell r="K124">
            <v>0</v>
          </cell>
          <cell r="L124">
            <v>3600000</v>
          </cell>
        </row>
        <row r="125">
          <cell r="B125">
            <v>28206603295</v>
          </cell>
          <cell r="C125" t="str">
            <v>Ngô Thị Kim</v>
          </cell>
          <cell r="D125" t="str">
            <v>Nhàn</v>
          </cell>
          <cell r="E125" t="str">
            <v>K28VTD</v>
          </cell>
          <cell r="F125" t="str">
            <v>13/05/2004</v>
          </cell>
          <cell r="G125" t="str">
            <v>Đà Nẵng</v>
          </cell>
          <cell r="H125" t="str">
            <v>Nữ</v>
          </cell>
          <cell r="I125">
            <v>4320000</v>
          </cell>
          <cell r="J125">
            <v>4320000</v>
          </cell>
          <cell r="K125">
            <v>0</v>
          </cell>
          <cell r="L125">
            <v>0</v>
          </cell>
        </row>
        <row r="126">
          <cell r="B126">
            <v>28206637721</v>
          </cell>
          <cell r="C126" t="str">
            <v>Trần Thị Thanh</v>
          </cell>
          <cell r="D126" t="str">
            <v>Nhàn</v>
          </cell>
          <cell r="E126" t="str">
            <v>K28VTD</v>
          </cell>
          <cell r="F126" t="str">
            <v>19/12/2004</v>
          </cell>
          <cell r="G126" t="str">
            <v>Quảng Trị</v>
          </cell>
          <cell r="H126" t="str">
            <v>Nữ</v>
          </cell>
          <cell r="I126">
            <v>3600000</v>
          </cell>
          <cell r="J126">
            <v>3600000</v>
          </cell>
          <cell r="K126">
            <v>0</v>
          </cell>
          <cell r="L126">
            <v>0</v>
          </cell>
        </row>
        <row r="127">
          <cell r="B127">
            <v>28216651000</v>
          </cell>
          <cell r="C127" t="str">
            <v>Nguyễn Trọng Hoài</v>
          </cell>
          <cell r="D127" t="str">
            <v>Nhân</v>
          </cell>
          <cell r="E127" t="str">
            <v>K28VTD</v>
          </cell>
          <cell r="F127" t="str">
            <v>02/01/2004</v>
          </cell>
          <cell r="G127" t="str">
            <v>Thừa Thiên Huế</v>
          </cell>
          <cell r="H127" t="str">
            <v>Nam</v>
          </cell>
          <cell r="I127">
            <v>3600000</v>
          </cell>
          <cell r="J127">
            <v>3600000</v>
          </cell>
          <cell r="K127">
            <v>0</v>
          </cell>
          <cell r="L127">
            <v>0</v>
          </cell>
        </row>
        <row r="128">
          <cell r="B128">
            <v>28206653556</v>
          </cell>
          <cell r="C128" t="str">
            <v>Trương Nguyễn Uyển</v>
          </cell>
          <cell r="D128" t="str">
            <v>Nhi</v>
          </cell>
          <cell r="E128" t="str">
            <v>K28VTD</v>
          </cell>
          <cell r="F128" t="str">
            <v>22/03/2004</v>
          </cell>
          <cell r="G128" t="str">
            <v>Khánh Hòa</v>
          </cell>
          <cell r="H128" t="str">
            <v>Nữ</v>
          </cell>
          <cell r="I128">
            <v>3600000</v>
          </cell>
          <cell r="J128">
            <v>3600000</v>
          </cell>
          <cell r="K128">
            <v>0</v>
          </cell>
          <cell r="L128">
            <v>0</v>
          </cell>
        </row>
        <row r="129">
          <cell r="B129">
            <v>28216600629</v>
          </cell>
          <cell r="C129" t="str">
            <v>Nguyễn Phương Uyển</v>
          </cell>
          <cell r="D129" t="str">
            <v>Nhi</v>
          </cell>
          <cell r="E129" t="str">
            <v>K28VTD</v>
          </cell>
          <cell r="F129" t="str">
            <v>29/10/2004</v>
          </cell>
          <cell r="G129" t="str">
            <v>Đắk Lắk</v>
          </cell>
          <cell r="H129" t="str">
            <v>Nữ</v>
          </cell>
          <cell r="I129">
            <v>3600000</v>
          </cell>
          <cell r="J129">
            <v>3600000</v>
          </cell>
          <cell r="K129">
            <v>0</v>
          </cell>
          <cell r="L129">
            <v>0</v>
          </cell>
        </row>
        <row r="130">
          <cell r="B130">
            <v>28206653699</v>
          </cell>
          <cell r="C130" t="str">
            <v>Đỗ Quỳnh</v>
          </cell>
          <cell r="D130" t="str">
            <v>Nhi</v>
          </cell>
          <cell r="E130" t="str">
            <v>K28VTD</v>
          </cell>
          <cell r="F130" t="str">
            <v>30/09/2004</v>
          </cell>
          <cell r="G130" t="str">
            <v>Quảng Ngãi</v>
          </cell>
          <cell r="H130" t="str">
            <v>Nữ</v>
          </cell>
          <cell r="I130">
            <v>3600000</v>
          </cell>
          <cell r="J130">
            <v>3600000</v>
          </cell>
          <cell r="K130">
            <v>0</v>
          </cell>
          <cell r="L130">
            <v>0</v>
          </cell>
        </row>
        <row r="131">
          <cell r="B131">
            <v>28204900612</v>
          </cell>
          <cell r="C131" t="str">
            <v>Phạm Nguyễn Ánh</v>
          </cell>
          <cell r="D131" t="str">
            <v>Nhi</v>
          </cell>
          <cell r="E131" t="str">
            <v>K28VTD</v>
          </cell>
          <cell r="F131" t="str">
            <v>04/11/2004</v>
          </cell>
          <cell r="G131" t="str">
            <v>Quảng Trị</v>
          </cell>
          <cell r="H131" t="str">
            <v>Nữ</v>
          </cell>
          <cell r="I131">
            <v>3600000</v>
          </cell>
          <cell r="J131">
            <v>3600000</v>
          </cell>
          <cell r="K131">
            <v>0</v>
          </cell>
          <cell r="L131">
            <v>0</v>
          </cell>
        </row>
        <row r="132">
          <cell r="B132">
            <v>28205235218</v>
          </cell>
          <cell r="C132" t="str">
            <v>Nguyễn Thị Quỳnh</v>
          </cell>
          <cell r="D132" t="str">
            <v>Nhi</v>
          </cell>
          <cell r="E132" t="str">
            <v>K28VTD</v>
          </cell>
          <cell r="F132" t="str">
            <v>18/06/2004</v>
          </cell>
          <cell r="G132" t="str">
            <v>Quảng Trị</v>
          </cell>
          <cell r="H132" t="str">
            <v>Nữ</v>
          </cell>
          <cell r="I132">
            <v>3600000</v>
          </cell>
          <cell r="J132">
            <v>3600000</v>
          </cell>
          <cell r="K132">
            <v>0</v>
          </cell>
          <cell r="L132">
            <v>0</v>
          </cell>
        </row>
        <row r="133">
          <cell r="B133">
            <v>28208121560</v>
          </cell>
          <cell r="C133" t="str">
            <v>Hoàng Nguyễn Thảo</v>
          </cell>
          <cell r="D133" t="str">
            <v>Nhi</v>
          </cell>
          <cell r="E133" t="str">
            <v>K28VTD</v>
          </cell>
          <cell r="F133" t="str">
            <v>21/02/2004</v>
          </cell>
          <cell r="G133" t="str">
            <v>Gia Lai</v>
          </cell>
          <cell r="H133" t="str">
            <v>Nữ</v>
          </cell>
          <cell r="I133">
            <v>3600000</v>
          </cell>
          <cell r="J133">
            <v>1440000</v>
          </cell>
          <cell r="K133">
            <v>0</v>
          </cell>
          <cell r="L133">
            <v>2160000</v>
          </cell>
        </row>
        <row r="134">
          <cell r="B134">
            <v>28206604259</v>
          </cell>
          <cell r="C134" t="str">
            <v>Nguyễn Trương Yến</v>
          </cell>
          <cell r="D134" t="str">
            <v>Nhi</v>
          </cell>
          <cell r="E134" t="str">
            <v>K28VTD</v>
          </cell>
          <cell r="F134" t="str">
            <v>26/10/2004</v>
          </cell>
          <cell r="G134" t="str">
            <v>Đà Nẵng</v>
          </cell>
          <cell r="H134" t="str">
            <v>Nữ</v>
          </cell>
          <cell r="I134">
            <v>5760000</v>
          </cell>
          <cell r="J134">
            <v>5760000</v>
          </cell>
          <cell r="K134">
            <v>0</v>
          </cell>
          <cell r="L134">
            <v>0</v>
          </cell>
        </row>
        <row r="135">
          <cell r="B135">
            <v>28216600366</v>
          </cell>
          <cell r="C135" t="str">
            <v>Nguyễn Đình</v>
          </cell>
          <cell r="D135" t="str">
            <v>Nhỉ</v>
          </cell>
          <cell r="E135" t="str">
            <v>K28VTD</v>
          </cell>
          <cell r="F135" t="str">
            <v>03/11/2004</v>
          </cell>
          <cell r="G135" t="str">
            <v>Đà Nẵng</v>
          </cell>
          <cell r="H135" t="str">
            <v>Nam</v>
          </cell>
          <cell r="I135">
            <v>3600000</v>
          </cell>
          <cell r="J135">
            <v>3600000</v>
          </cell>
          <cell r="K135">
            <v>0</v>
          </cell>
          <cell r="L135">
            <v>0</v>
          </cell>
        </row>
        <row r="136">
          <cell r="B136">
            <v>28206631411</v>
          </cell>
          <cell r="C136" t="str">
            <v>Lê Thị Ngọc</v>
          </cell>
          <cell r="D136" t="str">
            <v>Nhiên</v>
          </cell>
          <cell r="E136" t="str">
            <v>K28VTD</v>
          </cell>
          <cell r="F136" t="str">
            <v>21/07/2004</v>
          </cell>
          <cell r="G136" t="str">
            <v>Đà Nẵng</v>
          </cell>
          <cell r="H136" t="str">
            <v>Nữ</v>
          </cell>
          <cell r="I136">
            <v>3600000</v>
          </cell>
          <cell r="J136">
            <v>3600000</v>
          </cell>
          <cell r="K136">
            <v>0</v>
          </cell>
          <cell r="L136">
            <v>0</v>
          </cell>
        </row>
        <row r="137">
          <cell r="B137">
            <v>28206601564</v>
          </cell>
          <cell r="C137" t="str">
            <v>Ong Võ An</v>
          </cell>
          <cell r="D137" t="str">
            <v>Nhiên</v>
          </cell>
          <cell r="E137" t="str">
            <v>K28VTD</v>
          </cell>
          <cell r="F137" t="str">
            <v>07/04/2004</v>
          </cell>
          <cell r="G137" t="str">
            <v>Lâm Đồng</v>
          </cell>
          <cell r="H137" t="str">
            <v>Nữ</v>
          </cell>
          <cell r="I137">
            <v>5040000</v>
          </cell>
          <cell r="J137">
            <v>5040000</v>
          </cell>
          <cell r="K137">
            <v>0</v>
          </cell>
          <cell r="L137">
            <v>0</v>
          </cell>
        </row>
        <row r="138">
          <cell r="B138">
            <v>28206636145</v>
          </cell>
          <cell r="C138" t="str">
            <v>Phạm Thị Mỹ</v>
          </cell>
          <cell r="D138" t="str">
            <v>Nhung</v>
          </cell>
          <cell r="E138" t="str">
            <v>K28VTD</v>
          </cell>
          <cell r="F138" t="str">
            <v>24/10/2004</v>
          </cell>
          <cell r="G138" t="str">
            <v>Gia Lai</v>
          </cell>
          <cell r="H138" t="str">
            <v>Nữ</v>
          </cell>
          <cell r="I138">
            <v>3600000</v>
          </cell>
          <cell r="J138">
            <v>3600000</v>
          </cell>
          <cell r="K138">
            <v>0</v>
          </cell>
          <cell r="L138">
            <v>0</v>
          </cell>
        </row>
        <row r="139">
          <cell r="B139">
            <v>28206224763</v>
          </cell>
          <cell r="C139" t="str">
            <v>Nguyễn Thị Mỹ</v>
          </cell>
          <cell r="D139" t="str">
            <v>Nhung</v>
          </cell>
          <cell r="E139" t="str">
            <v>K28VTD</v>
          </cell>
          <cell r="F139" t="str">
            <v>21/08/2004</v>
          </cell>
          <cell r="G139" t="str">
            <v>Đà Nẵng</v>
          </cell>
          <cell r="H139" t="str">
            <v>Nữ</v>
          </cell>
          <cell r="I139">
            <v>3600000</v>
          </cell>
          <cell r="J139">
            <v>3600000</v>
          </cell>
          <cell r="K139">
            <v>0</v>
          </cell>
          <cell r="L139">
            <v>0</v>
          </cell>
        </row>
        <row r="140">
          <cell r="B140">
            <v>28206606634</v>
          </cell>
          <cell r="C140" t="str">
            <v>Hà Trần Huyền</v>
          </cell>
          <cell r="D140" t="str">
            <v>Nhung</v>
          </cell>
          <cell r="E140" t="str">
            <v>K28VTD</v>
          </cell>
          <cell r="F140" t="str">
            <v>25/11/2004</v>
          </cell>
          <cell r="G140" t="str">
            <v>Gia Lai</v>
          </cell>
          <cell r="H140" t="str">
            <v>Nữ</v>
          </cell>
          <cell r="I140">
            <v>3600000</v>
          </cell>
          <cell r="J140">
            <v>3600000</v>
          </cell>
          <cell r="K140">
            <v>0</v>
          </cell>
          <cell r="L140">
            <v>0</v>
          </cell>
        </row>
        <row r="141">
          <cell r="B141">
            <v>28206102428</v>
          </cell>
          <cell r="C141" t="str">
            <v>Huỳnh Ngọc Hoa</v>
          </cell>
          <cell r="D141" t="str">
            <v>Nhung</v>
          </cell>
          <cell r="E141" t="str">
            <v>K28VTD</v>
          </cell>
          <cell r="F141" t="str">
            <v>14/10/2004</v>
          </cell>
          <cell r="G141" t="str">
            <v>Gia Lai</v>
          </cell>
          <cell r="H141" t="str">
            <v>Nữ</v>
          </cell>
          <cell r="I141">
            <v>4320000</v>
          </cell>
          <cell r="J141">
            <v>4320000</v>
          </cell>
          <cell r="K141">
            <v>0</v>
          </cell>
          <cell r="L141">
            <v>0</v>
          </cell>
        </row>
        <row r="142">
          <cell r="B142">
            <v>28206601013</v>
          </cell>
          <cell r="C142" t="str">
            <v>Tạ Thị Quỳnh</v>
          </cell>
          <cell r="D142" t="str">
            <v>Như</v>
          </cell>
          <cell r="E142" t="str">
            <v>K28VTD</v>
          </cell>
          <cell r="F142" t="str">
            <v>10/06/2004</v>
          </cell>
          <cell r="G142" t="str">
            <v>Quảng Ngãi</v>
          </cell>
          <cell r="H142" t="str">
            <v>Nữ</v>
          </cell>
          <cell r="I142">
            <v>3600000</v>
          </cell>
          <cell r="J142">
            <v>3600000</v>
          </cell>
          <cell r="K142">
            <v>0</v>
          </cell>
          <cell r="L142">
            <v>0</v>
          </cell>
        </row>
        <row r="143">
          <cell r="B143">
            <v>28212723213</v>
          </cell>
          <cell r="C143" t="str">
            <v>Nguyễn Tiến</v>
          </cell>
          <cell r="D143" t="str">
            <v>Phát</v>
          </cell>
          <cell r="E143" t="str">
            <v>K28VTD</v>
          </cell>
          <cell r="F143" t="str">
            <v>01/03/2003</v>
          </cell>
          <cell r="G143" t="str">
            <v>Đà Nẵng</v>
          </cell>
          <cell r="H143" t="str">
            <v>Nam</v>
          </cell>
          <cell r="I143">
            <v>4320000</v>
          </cell>
          <cell r="J143">
            <v>4320000</v>
          </cell>
          <cell r="K143">
            <v>0</v>
          </cell>
          <cell r="L143">
            <v>0</v>
          </cell>
        </row>
        <row r="144">
          <cell r="B144">
            <v>28206602936</v>
          </cell>
          <cell r="C144" t="str">
            <v>Nguyễn Nhật</v>
          </cell>
          <cell r="D144" t="str">
            <v>Phúc</v>
          </cell>
          <cell r="E144" t="str">
            <v>K28VTD</v>
          </cell>
          <cell r="F144" t="str">
            <v>16/04/2004</v>
          </cell>
          <cell r="G144" t="str">
            <v>Đà Nẵng</v>
          </cell>
          <cell r="H144" t="str">
            <v>Nữ</v>
          </cell>
          <cell r="I144">
            <v>3600000</v>
          </cell>
          <cell r="J144">
            <v>3600000</v>
          </cell>
          <cell r="K144">
            <v>0</v>
          </cell>
          <cell r="L144">
            <v>0</v>
          </cell>
        </row>
        <row r="145">
          <cell r="B145">
            <v>28214640692</v>
          </cell>
          <cell r="C145" t="str">
            <v>Văn An</v>
          </cell>
          <cell r="D145" t="str">
            <v>Phúc</v>
          </cell>
          <cell r="E145" t="str">
            <v>K28VTD</v>
          </cell>
          <cell r="F145" t="str">
            <v>29/08/2004</v>
          </cell>
          <cell r="G145" t="str">
            <v>Đà Nẵng</v>
          </cell>
          <cell r="H145" t="str">
            <v>Nam</v>
          </cell>
          <cell r="I145">
            <v>3600000</v>
          </cell>
          <cell r="J145">
            <v>3600000</v>
          </cell>
          <cell r="K145">
            <v>0</v>
          </cell>
          <cell r="L145">
            <v>0</v>
          </cell>
        </row>
        <row r="146">
          <cell r="B146">
            <v>28206604565</v>
          </cell>
          <cell r="C146" t="str">
            <v>Hồ Thị</v>
          </cell>
          <cell r="D146" t="str">
            <v>Phương</v>
          </cell>
          <cell r="E146" t="str">
            <v>K28VTD</v>
          </cell>
          <cell r="F146" t="str">
            <v>30/08/2004</v>
          </cell>
          <cell r="G146" t="str">
            <v>Gia Lai</v>
          </cell>
          <cell r="H146" t="str">
            <v>Nữ</v>
          </cell>
          <cell r="I146">
            <v>3600000</v>
          </cell>
          <cell r="J146">
            <v>3600000</v>
          </cell>
          <cell r="K146">
            <v>0</v>
          </cell>
          <cell r="L146">
            <v>0</v>
          </cell>
        </row>
        <row r="147">
          <cell r="B147">
            <v>28206301922</v>
          </cell>
          <cell r="C147" t="str">
            <v>Nguyễn Thị Thanh</v>
          </cell>
          <cell r="D147" t="str">
            <v>Phương</v>
          </cell>
          <cell r="E147" t="str">
            <v>K28VTD</v>
          </cell>
          <cell r="F147" t="str">
            <v>24/11/2004</v>
          </cell>
          <cell r="G147" t="str">
            <v>Đà Nẵng</v>
          </cell>
          <cell r="H147" t="str">
            <v>Nữ</v>
          </cell>
          <cell r="I147">
            <v>3600000</v>
          </cell>
          <cell r="J147">
            <v>3600000</v>
          </cell>
          <cell r="K147">
            <v>0</v>
          </cell>
          <cell r="L147">
            <v>0</v>
          </cell>
        </row>
        <row r="148">
          <cell r="B148">
            <v>28206647790</v>
          </cell>
          <cell r="C148" t="str">
            <v>Nguyễn Trần Xuân</v>
          </cell>
          <cell r="D148" t="str">
            <v>Phương</v>
          </cell>
          <cell r="E148" t="str">
            <v>K28VTD</v>
          </cell>
          <cell r="F148" t="str">
            <v>13/12/2004</v>
          </cell>
          <cell r="G148" t="str">
            <v>Đà Nẵng</v>
          </cell>
          <cell r="H148" t="str">
            <v>Nữ</v>
          </cell>
          <cell r="I148">
            <v>3600000</v>
          </cell>
          <cell r="J148">
            <v>3600000</v>
          </cell>
          <cell r="K148">
            <v>0</v>
          </cell>
          <cell r="L148">
            <v>0</v>
          </cell>
        </row>
        <row r="149">
          <cell r="B149">
            <v>28206601834</v>
          </cell>
          <cell r="C149" t="str">
            <v>Nguyễn Thị</v>
          </cell>
          <cell r="D149" t="str">
            <v>Phương</v>
          </cell>
          <cell r="E149" t="str">
            <v>K28VTD</v>
          </cell>
          <cell r="F149" t="str">
            <v>30/10/2004</v>
          </cell>
          <cell r="G149" t="str">
            <v>Gia Lai</v>
          </cell>
          <cell r="H149" t="str">
            <v>Nữ</v>
          </cell>
          <cell r="I149">
            <v>3600000</v>
          </cell>
          <cell r="J149">
            <v>3600000</v>
          </cell>
          <cell r="K149">
            <v>0</v>
          </cell>
          <cell r="L149">
            <v>0</v>
          </cell>
        </row>
        <row r="150">
          <cell r="B150">
            <v>28205232623</v>
          </cell>
          <cell r="C150" t="str">
            <v>Trương Mỹ</v>
          </cell>
          <cell r="D150" t="str">
            <v>Phương</v>
          </cell>
          <cell r="E150" t="str">
            <v>K28VTD</v>
          </cell>
          <cell r="F150" t="str">
            <v>13/07/2004</v>
          </cell>
          <cell r="G150" t="str">
            <v>Đà Nẵng</v>
          </cell>
          <cell r="H150" t="str">
            <v>Nữ</v>
          </cell>
          <cell r="I150">
            <v>3600000</v>
          </cell>
          <cell r="J150">
            <v>3600000</v>
          </cell>
          <cell r="K150">
            <v>0</v>
          </cell>
          <cell r="L150">
            <v>0</v>
          </cell>
        </row>
        <row r="151">
          <cell r="B151">
            <v>28216125827</v>
          </cell>
          <cell r="C151" t="str">
            <v>Lê Thị</v>
          </cell>
          <cell r="D151" t="str">
            <v>Phương</v>
          </cell>
          <cell r="E151" t="str">
            <v>K28VTD</v>
          </cell>
          <cell r="F151" t="str">
            <v>13/03/2004</v>
          </cell>
          <cell r="G151" t="str">
            <v>Đà Nẵng</v>
          </cell>
          <cell r="H151" t="str">
            <v>Nữ</v>
          </cell>
          <cell r="I151">
            <v>4320000</v>
          </cell>
          <cell r="J151">
            <v>2160000</v>
          </cell>
          <cell r="K151">
            <v>0</v>
          </cell>
          <cell r="L151">
            <v>2160000</v>
          </cell>
        </row>
        <row r="152">
          <cell r="B152">
            <v>28206649998</v>
          </cell>
          <cell r="C152" t="str">
            <v>Nguyễn Thị Thanh</v>
          </cell>
          <cell r="D152" t="str">
            <v>Phượng</v>
          </cell>
          <cell r="E152" t="str">
            <v>K28VTD</v>
          </cell>
          <cell r="F152" t="str">
            <v>17/02/2004</v>
          </cell>
          <cell r="G152" t="str">
            <v>Hà Tĩnh</v>
          </cell>
          <cell r="H152" t="str">
            <v>Nữ</v>
          </cell>
          <cell r="I152">
            <v>3600000</v>
          </cell>
          <cell r="J152">
            <v>3600000</v>
          </cell>
          <cell r="K152">
            <v>0</v>
          </cell>
          <cell r="L152">
            <v>0</v>
          </cell>
        </row>
        <row r="153">
          <cell r="B153">
            <v>28206605426</v>
          </cell>
          <cell r="C153" t="str">
            <v>Đỗ Nguyễn Đan</v>
          </cell>
          <cell r="D153" t="str">
            <v>Phượng</v>
          </cell>
          <cell r="E153" t="str">
            <v>K28VTD</v>
          </cell>
          <cell r="F153" t="str">
            <v>27/09/2004</v>
          </cell>
          <cell r="G153" t="str">
            <v>Đà Nẵng</v>
          </cell>
          <cell r="H153" t="str">
            <v>Nữ</v>
          </cell>
          <cell r="I153">
            <v>6480000</v>
          </cell>
          <cell r="J153">
            <v>4320000</v>
          </cell>
          <cell r="K153">
            <v>0</v>
          </cell>
          <cell r="L153">
            <v>2160000</v>
          </cell>
        </row>
        <row r="154">
          <cell r="B154">
            <v>28206649046</v>
          </cell>
          <cell r="C154" t="str">
            <v>Ya Ly</v>
          </cell>
          <cell r="D154" t="str">
            <v>Phượng</v>
          </cell>
          <cell r="E154" t="str">
            <v>K28VTD</v>
          </cell>
          <cell r="F154" t="str">
            <v>20/04/2004</v>
          </cell>
          <cell r="G154" t="str">
            <v>Quảng Ngãi</v>
          </cell>
          <cell r="H154" t="str">
            <v>Nữ</v>
          </cell>
          <cell r="I154">
            <v>6480000</v>
          </cell>
          <cell r="J154">
            <v>4320000</v>
          </cell>
          <cell r="K154">
            <v>0</v>
          </cell>
          <cell r="L154">
            <v>2160000</v>
          </cell>
        </row>
        <row r="155">
          <cell r="B155">
            <v>28216604210</v>
          </cell>
          <cell r="C155" t="str">
            <v>Huỳnh Anh</v>
          </cell>
          <cell r="D155" t="str">
            <v>Quốc</v>
          </cell>
          <cell r="E155" t="str">
            <v>K28VTD</v>
          </cell>
          <cell r="F155" t="str">
            <v>08/01/2004</v>
          </cell>
          <cell r="G155" t="str">
            <v>Quảng Ngãi</v>
          </cell>
          <cell r="H155" t="str">
            <v>Nam</v>
          </cell>
          <cell r="I155">
            <v>3600000</v>
          </cell>
          <cell r="J155">
            <v>3600000</v>
          </cell>
          <cell r="K155">
            <v>0</v>
          </cell>
          <cell r="L155">
            <v>0</v>
          </cell>
        </row>
        <row r="156">
          <cell r="B156">
            <v>28206631910</v>
          </cell>
          <cell r="C156" t="str">
            <v>Trần Thị Tố</v>
          </cell>
          <cell r="D156" t="str">
            <v>Quyên</v>
          </cell>
          <cell r="E156" t="str">
            <v>K28VTD</v>
          </cell>
          <cell r="F156" t="str">
            <v>07/10/2004</v>
          </cell>
          <cell r="G156" t="str">
            <v>Đà Nẵng</v>
          </cell>
          <cell r="H156" t="str">
            <v>Nữ</v>
          </cell>
          <cell r="I156">
            <v>3600000</v>
          </cell>
          <cell r="J156">
            <v>3600000</v>
          </cell>
          <cell r="K156">
            <v>0</v>
          </cell>
          <cell r="L156">
            <v>0</v>
          </cell>
        </row>
        <row r="157">
          <cell r="B157">
            <v>28204642251</v>
          </cell>
          <cell r="C157" t="str">
            <v>Bùi Thị Mỹ</v>
          </cell>
          <cell r="D157" t="str">
            <v>Quyên</v>
          </cell>
          <cell r="E157" t="str">
            <v>K28VTD</v>
          </cell>
          <cell r="F157" t="str">
            <v>09/10/2004</v>
          </cell>
          <cell r="G157" t="str">
            <v>Đà Nẵng</v>
          </cell>
          <cell r="H157" t="str">
            <v>Nữ</v>
          </cell>
          <cell r="I157">
            <v>3600000</v>
          </cell>
          <cell r="J157">
            <v>3600000</v>
          </cell>
          <cell r="K157">
            <v>0</v>
          </cell>
          <cell r="L157">
            <v>0</v>
          </cell>
        </row>
        <row r="158">
          <cell r="B158">
            <v>28206606227</v>
          </cell>
          <cell r="C158" t="str">
            <v>Nguyễn Như</v>
          </cell>
          <cell r="D158" t="str">
            <v>Quỳnh</v>
          </cell>
          <cell r="E158" t="str">
            <v>K28VTD</v>
          </cell>
          <cell r="F158" t="str">
            <v>10/08/2004</v>
          </cell>
          <cell r="G158" t="str">
            <v>Quảng Trị</v>
          </cell>
          <cell r="H158" t="str">
            <v>Nữ</v>
          </cell>
          <cell r="I158">
            <v>4320000</v>
          </cell>
          <cell r="J158">
            <v>4320000</v>
          </cell>
          <cell r="K158">
            <v>0</v>
          </cell>
          <cell r="L158">
            <v>0</v>
          </cell>
        </row>
        <row r="159">
          <cell r="B159">
            <v>28206600313</v>
          </cell>
          <cell r="C159" t="str">
            <v>Bùi Thị Như</v>
          </cell>
          <cell r="D159" t="str">
            <v>Quỳnh</v>
          </cell>
          <cell r="E159" t="str">
            <v>K28VTD</v>
          </cell>
          <cell r="F159" t="str">
            <v>10/09/2004</v>
          </cell>
          <cell r="G159" t="str">
            <v>Quảng Ngãi</v>
          </cell>
          <cell r="H159" t="str">
            <v>Nữ</v>
          </cell>
          <cell r="I159">
            <v>3600000</v>
          </cell>
          <cell r="J159">
            <v>3600000</v>
          </cell>
          <cell r="K159">
            <v>0</v>
          </cell>
          <cell r="L159">
            <v>0</v>
          </cell>
        </row>
        <row r="160">
          <cell r="B160">
            <v>28215139973</v>
          </cell>
          <cell r="C160" t="str">
            <v>Võ Văn</v>
          </cell>
          <cell r="D160" t="str">
            <v>Rin</v>
          </cell>
          <cell r="E160" t="str">
            <v>K28VTD</v>
          </cell>
          <cell r="F160" t="str">
            <v>18/09/2004</v>
          </cell>
          <cell r="G160" t="str">
            <v>Đà Nẵng</v>
          </cell>
          <cell r="H160" t="str">
            <v>Nam</v>
          </cell>
          <cell r="I160">
            <v>5040000</v>
          </cell>
          <cell r="J160">
            <v>5040000</v>
          </cell>
          <cell r="K160">
            <v>0</v>
          </cell>
          <cell r="L160">
            <v>0</v>
          </cell>
        </row>
        <row r="161">
          <cell r="B161">
            <v>28216602207</v>
          </cell>
          <cell r="C161" t="str">
            <v>Lâm Trần Quang</v>
          </cell>
          <cell r="D161" t="str">
            <v>Sang</v>
          </cell>
          <cell r="E161" t="str">
            <v>K28VTD</v>
          </cell>
          <cell r="F161" t="str">
            <v>02/03/2004</v>
          </cell>
          <cell r="G161" t="str">
            <v>Đắk Lắk</v>
          </cell>
          <cell r="H161" t="str">
            <v>Nam</v>
          </cell>
          <cell r="I161">
            <v>3600000</v>
          </cell>
          <cell r="J161">
            <v>3600000</v>
          </cell>
          <cell r="K161">
            <v>0</v>
          </cell>
          <cell r="L161">
            <v>0</v>
          </cell>
        </row>
        <row r="162">
          <cell r="B162">
            <v>28216648032</v>
          </cell>
          <cell r="C162" t="str">
            <v>Huỳnh Phương</v>
          </cell>
          <cell r="D162" t="str">
            <v>Sanh</v>
          </cell>
          <cell r="E162" t="str">
            <v>K28VTD</v>
          </cell>
          <cell r="F162" t="str">
            <v>13/06/2004</v>
          </cell>
          <cell r="G162" t="str">
            <v>Đà Nẵng</v>
          </cell>
          <cell r="H162" t="str">
            <v>Nam</v>
          </cell>
          <cell r="I162">
            <v>4320000</v>
          </cell>
          <cell r="J162">
            <v>4320000</v>
          </cell>
          <cell r="K162">
            <v>0</v>
          </cell>
          <cell r="L162">
            <v>0</v>
          </cell>
        </row>
        <row r="163">
          <cell r="B163">
            <v>26213700553</v>
          </cell>
          <cell r="C163" t="str">
            <v>Nguyễn Quang</v>
          </cell>
          <cell r="D163" t="str">
            <v>Sơn</v>
          </cell>
          <cell r="E163" t="str">
            <v>K26VTD</v>
          </cell>
          <cell r="F163" t="str">
            <v>16/09/2001</v>
          </cell>
          <cell r="G163" t="str">
            <v>Kon Tum</v>
          </cell>
          <cell r="H163" t="str">
            <v>Nam</v>
          </cell>
          <cell r="I163">
            <v>1980000</v>
          </cell>
          <cell r="J163">
            <v>0</v>
          </cell>
          <cell r="K163">
            <v>0</v>
          </cell>
          <cell r="L163">
            <v>1980000</v>
          </cell>
        </row>
        <row r="164">
          <cell r="B164">
            <v>28208002418</v>
          </cell>
          <cell r="C164" t="str">
            <v>Nguyễn Thị Tuyết</v>
          </cell>
          <cell r="D164" t="str">
            <v>Sương</v>
          </cell>
          <cell r="E164" t="str">
            <v>K28VTD</v>
          </cell>
          <cell r="F164" t="str">
            <v>26/04/2004</v>
          </cell>
          <cell r="G164" t="str">
            <v>Gia Lai</v>
          </cell>
          <cell r="H164" t="str">
            <v>Nữ</v>
          </cell>
          <cell r="I164">
            <v>3600000</v>
          </cell>
          <cell r="J164">
            <v>3600000</v>
          </cell>
          <cell r="K164">
            <v>0</v>
          </cell>
          <cell r="L164">
            <v>0</v>
          </cell>
        </row>
        <row r="165">
          <cell r="B165">
            <v>28208005573</v>
          </cell>
          <cell r="C165" t="str">
            <v>Huỳnh Thị Thảo</v>
          </cell>
          <cell r="D165" t="str">
            <v>Sương</v>
          </cell>
          <cell r="E165" t="str">
            <v>K28VTD</v>
          </cell>
          <cell r="F165" t="str">
            <v>16/07/2004</v>
          </cell>
          <cell r="G165" t="str">
            <v>Đà Nẵng</v>
          </cell>
          <cell r="H165" t="str">
            <v>Nữ</v>
          </cell>
          <cell r="I165">
            <v>3600000</v>
          </cell>
          <cell r="J165">
            <v>0</v>
          </cell>
          <cell r="K165">
            <v>0</v>
          </cell>
          <cell r="L165">
            <v>3600000</v>
          </cell>
        </row>
        <row r="166">
          <cell r="B166">
            <v>28216649995</v>
          </cell>
          <cell r="C166" t="str">
            <v>Nguyễn Tiến</v>
          </cell>
          <cell r="D166" t="str">
            <v>Tài</v>
          </cell>
          <cell r="E166" t="str">
            <v>K28VTD</v>
          </cell>
          <cell r="F166" t="str">
            <v>08/10/2002</v>
          </cell>
          <cell r="G166" t="str">
            <v>Đắk Lắk</v>
          </cell>
          <cell r="H166" t="str">
            <v>Nam</v>
          </cell>
          <cell r="I166">
            <v>5040000</v>
          </cell>
          <cell r="J166">
            <v>5040000</v>
          </cell>
          <cell r="K166">
            <v>0</v>
          </cell>
          <cell r="L166">
            <v>0</v>
          </cell>
        </row>
        <row r="167">
          <cell r="B167">
            <v>28212300963</v>
          </cell>
          <cell r="C167" t="str">
            <v>Mai Lý Hồng</v>
          </cell>
          <cell r="D167" t="str">
            <v>Tâm</v>
          </cell>
          <cell r="E167" t="str">
            <v>K28VTD</v>
          </cell>
          <cell r="F167" t="str">
            <v>08/03/2004</v>
          </cell>
          <cell r="G167" t="str">
            <v>Gia Lai</v>
          </cell>
          <cell r="H167" t="str">
            <v>Nam</v>
          </cell>
          <cell r="I167">
            <v>3600000</v>
          </cell>
          <cell r="J167">
            <v>1440000</v>
          </cell>
          <cell r="K167">
            <v>0</v>
          </cell>
          <cell r="L167">
            <v>2160000</v>
          </cell>
        </row>
        <row r="168">
          <cell r="B168">
            <v>28206650400</v>
          </cell>
          <cell r="C168" t="str">
            <v>Trần Ngọc Thanh</v>
          </cell>
          <cell r="D168" t="str">
            <v>Tâm</v>
          </cell>
          <cell r="E168" t="str">
            <v>K28VTD</v>
          </cell>
          <cell r="F168" t="str">
            <v>23/11/2003</v>
          </cell>
          <cell r="G168" t="str">
            <v>Đà Nẵng</v>
          </cell>
          <cell r="H168" t="str">
            <v>Nữ</v>
          </cell>
          <cell r="I168">
            <v>3600000</v>
          </cell>
          <cell r="J168">
            <v>1440000</v>
          </cell>
          <cell r="K168">
            <v>0</v>
          </cell>
          <cell r="L168">
            <v>2160000</v>
          </cell>
        </row>
        <row r="169">
          <cell r="B169">
            <v>28204640689</v>
          </cell>
          <cell r="C169" t="str">
            <v>Lương Thị Thanh</v>
          </cell>
          <cell r="D169" t="str">
            <v>Tâm</v>
          </cell>
          <cell r="E169" t="str">
            <v>K28VTD</v>
          </cell>
          <cell r="F169" t="str">
            <v>20/01/2004</v>
          </cell>
          <cell r="G169" t="str">
            <v>Quảng Ngãi</v>
          </cell>
          <cell r="H169" t="str">
            <v>Nữ</v>
          </cell>
          <cell r="I169">
            <v>4320000</v>
          </cell>
          <cell r="J169">
            <v>4320000</v>
          </cell>
          <cell r="K169">
            <v>0</v>
          </cell>
          <cell r="L169">
            <v>0</v>
          </cell>
        </row>
        <row r="170">
          <cell r="B170">
            <v>28216651424</v>
          </cell>
          <cell r="C170" t="str">
            <v>Phan Thị Kim</v>
          </cell>
          <cell r="D170" t="str">
            <v>Tiên</v>
          </cell>
          <cell r="E170" t="str">
            <v>K28VTD</v>
          </cell>
          <cell r="F170" t="str">
            <v>04/05/2004</v>
          </cell>
          <cell r="G170" t="str">
            <v>Đắk Lắk</v>
          </cell>
          <cell r="H170" t="str">
            <v>Nữ</v>
          </cell>
          <cell r="I170">
            <v>3600000</v>
          </cell>
          <cell r="J170">
            <v>3600000</v>
          </cell>
          <cell r="K170">
            <v>0</v>
          </cell>
          <cell r="L170">
            <v>0</v>
          </cell>
        </row>
        <row r="171">
          <cell r="B171">
            <v>28206605967</v>
          </cell>
          <cell r="C171" t="str">
            <v>Nguyễn Hồng Thuỷ</v>
          </cell>
          <cell r="D171" t="str">
            <v>Tiên</v>
          </cell>
          <cell r="E171" t="str">
            <v>K28VTD</v>
          </cell>
          <cell r="F171" t="str">
            <v>04/07/2004</v>
          </cell>
          <cell r="G171" t="str">
            <v>Đà Nẵng</v>
          </cell>
          <cell r="H171" t="str">
            <v>Nữ</v>
          </cell>
          <cell r="I171">
            <v>5760000</v>
          </cell>
          <cell r="J171">
            <v>5760000</v>
          </cell>
          <cell r="K171">
            <v>0</v>
          </cell>
          <cell r="L171">
            <v>0</v>
          </cell>
        </row>
        <row r="172">
          <cell r="B172">
            <v>28206646867</v>
          </cell>
          <cell r="C172" t="str">
            <v>Trần Thị Thương</v>
          </cell>
          <cell r="D172" t="str">
            <v>Tín</v>
          </cell>
          <cell r="E172" t="str">
            <v>K28VTD</v>
          </cell>
          <cell r="F172" t="str">
            <v>23/08/2004</v>
          </cell>
          <cell r="G172" t="str">
            <v>Gia Lai</v>
          </cell>
          <cell r="H172" t="str">
            <v>Nữ</v>
          </cell>
          <cell r="I172">
            <v>3600000</v>
          </cell>
          <cell r="J172">
            <v>3600000</v>
          </cell>
          <cell r="K172">
            <v>0</v>
          </cell>
          <cell r="L172">
            <v>0</v>
          </cell>
        </row>
        <row r="173">
          <cell r="B173">
            <v>28216602247</v>
          </cell>
          <cell r="C173" t="str">
            <v xml:space="preserve">Văn </v>
          </cell>
          <cell r="D173" t="str">
            <v>Toàn</v>
          </cell>
          <cell r="E173" t="str">
            <v>K28VTD</v>
          </cell>
          <cell r="F173" t="str">
            <v>28/11/2004</v>
          </cell>
          <cell r="G173" t="str">
            <v>Đà Nẵng</v>
          </cell>
          <cell r="H173" t="str">
            <v>Nam</v>
          </cell>
          <cell r="I173">
            <v>3600000</v>
          </cell>
          <cell r="J173">
            <v>3600000</v>
          </cell>
          <cell r="K173">
            <v>0</v>
          </cell>
          <cell r="L173">
            <v>0</v>
          </cell>
        </row>
        <row r="174">
          <cell r="B174">
            <v>28206604465</v>
          </cell>
          <cell r="C174" t="str">
            <v>Nguyễn Thị Ánh</v>
          </cell>
          <cell r="D174" t="str">
            <v>Tuyết</v>
          </cell>
          <cell r="E174" t="str">
            <v>K28VTD</v>
          </cell>
          <cell r="F174" t="str">
            <v>24/10/2004</v>
          </cell>
          <cell r="G174" t="str">
            <v>Đà Nẵng</v>
          </cell>
          <cell r="H174" t="str">
            <v>Nữ</v>
          </cell>
          <cell r="I174">
            <v>3600000</v>
          </cell>
          <cell r="J174">
            <v>3600000</v>
          </cell>
          <cell r="K174">
            <v>0</v>
          </cell>
          <cell r="L174">
            <v>0</v>
          </cell>
        </row>
        <row r="175">
          <cell r="B175">
            <v>28206601823</v>
          </cell>
          <cell r="C175" t="str">
            <v>Nguyễn Thị Ánh</v>
          </cell>
          <cell r="D175" t="str">
            <v>Tuyết</v>
          </cell>
          <cell r="E175" t="str">
            <v>K28VTD</v>
          </cell>
          <cell r="F175" t="str">
            <v>30/06/2004</v>
          </cell>
          <cell r="G175" t="str">
            <v>Đà Nẵng</v>
          </cell>
          <cell r="H175" t="str">
            <v>Nữ</v>
          </cell>
          <cell r="I175">
            <v>2160000</v>
          </cell>
          <cell r="J175">
            <v>2160000</v>
          </cell>
          <cell r="K175">
            <v>0</v>
          </cell>
          <cell r="L175">
            <v>0</v>
          </cell>
        </row>
        <row r="176">
          <cell r="B176">
            <v>28206342477</v>
          </cell>
          <cell r="C176" t="str">
            <v>Trần Yên</v>
          </cell>
          <cell r="D176" t="str">
            <v>Thanh</v>
          </cell>
          <cell r="E176" t="str">
            <v>K28VTD</v>
          </cell>
          <cell r="F176" t="str">
            <v>05/11/2004</v>
          </cell>
          <cell r="G176" t="str">
            <v>Quảng Trị</v>
          </cell>
          <cell r="H176" t="str">
            <v>Nữ</v>
          </cell>
          <cell r="I176">
            <v>3600000</v>
          </cell>
          <cell r="J176">
            <v>3600000</v>
          </cell>
          <cell r="K176">
            <v>0</v>
          </cell>
          <cell r="L176">
            <v>0</v>
          </cell>
        </row>
        <row r="177">
          <cell r="B177">
            <v>28216605722</v>
          </cell>
          <cell r="C177" t="str">
            <v>Phạm Hữu</v>
          </cell>
          <cell r="D177" t="str">
            <v>Thành</v>
          </cell>
          <cell r="E177" t="str">
            <v>K28VTD</v>
          </cell>
          <cell r="F177" t="str">
            <v>16/11/2004</v>
          </cell>
          <cell r="G177" t="str">
            <v>Quảng Trị</v>
          </cell>
          <cell r="H177" t="str">
            <v>Nam</v>
          </cell>
          <cell r="I177">
            <v>3600000</v>
          </cell>
          <cell r="J177">
            <v>3600000</v>
          </cell>
          <cell r="K177">
            <v>0</v>
          </cell>
          <cell r="L177">
            <v>0</v>
          </cell>
        </row>
        <row r="178">
          <cell r="B178">
            <v>28216649535</v>
          </cell>
          <cell r="C178" t="str">
            <v>Võ Văn</v>
          </cell>
          <cell r="D178" t="str">
            <v>Thành</v>
          </cell>
          <cell r="E178" t="str">
            <v>K28VTD</v>
          </cell>
          <cell r="F178" t="str">
            <v>06/11/2003</v>
          </cell>
          <cell r="G178" t="str">
            <v>Quảng Trị</v>
          </cell>
          <cell r="H178" t="str">
            <v>Nam</v>
          </cell>
          <cell r="I178">
            <v>3600000</v>
          </cell>
          <cell r="J178">
            <v>3600000</v>
          </cell>
          <cell r="K178">
            <v>0</v>
          </cell>
          <cell r="L178">
            <v>0</v>
          </cell>
        </row>
        <row r="179">
          <cell r="B179">
            <v>28204606635</v>
          </cell>
          <cell r="C179" t="str">
            <v>Trần Thạch</v>
          </cell>
          <cell r="D179" t="str">
            <v>Thảo</v>
          </cell>
          <cell r="E179" t="str">
            <v>K28VTD</v>
          </cell>
          <cell r="F179" t="str">
            <v>10/12/2004</v>
          </cell>
          <cell r="G179" t="str">
            <v>Đà Nẵng</v>
          </cell>
          <cell r="H179" t="str">
            <v>Nữ</v>
          </cell>
          <cell r="I179">
            <v>3600000</v>
          </cell>
          <cell r="J179">
            <v>3600000</v>
          </cell>
          <cell r="K179">
            <v>0</v>
          </cell>
          <cell r="L179">
            <v>0</v>
          </cell>
        </row>
        <row r="180">
          <cell r="B180">
            <v>28206606140</v>
          </cell>
          <cell r="C180" t="str">
            <v>Nguyễn Thạch</v>
          </cell>
          <cell r="D180" t="str">
            <v>Thảo</v>
          </cell>
          <cell r="E180" t="str">
            <v>K28VTD</v>
          </cell>
          <cell r="F180" t="str">
            <v>24/05/2001</v>
          </cell>
          <cell r="G180" t="str">
            <v>Hà Nội</v>
          </cell>
          <cell r="H180" t="str">
            <v>Nữ</v>
          </cell>
          <cell r="I180">
            <v>3600000</v>
          </cell>
          <cell r="J180">
            <v>3600000</v>
          </cell>
          <cell r="K180">
            <v>0</v>
          </cell>
          <cell r="L180">
            <v>0</v>
          </cell>
        </row>
        <row r="181">
          <cell r="B181">
            <v>28206650597</v>
          </cell>
          <cell r="C181" t="str">
            <v>Hoàng Ngọc Anh</v>
          </cell>
          <cell r="D181" t="str">
            <v>Thảo</v>
          </cell>
          <cell r="E181" t="str">
            <v>K28VTD</v>
          </cell>
          <cell r="F181" t="str">
            <v>24/01/2004</v>
          </cell>
          <cell r="G181" t="str">
            <v>Đà Nẵng</v>
          </cell>
          <cell r="H181" t="str">
            <v>Nữ</v>
          </cell>
          <cell r="I181">
            <v>3600000</v>
          </cell>
          <cell r="J181">
            <v>3600000</v>
          </cell>
          <cell r="K181">
            <v>0</v>
          </cell>
          <cell r="L181">
            <v>0</v>
          </cell>
        </row>
        <row r="182">
          <cell r="B182">
            <v>28206604490</v>
          </cell>
          <cell r="C182" t="str">
            <v>Võ Thị Phương</v>
          </cell>
          <cell r="D182" t="str">
            <v>Thảo</v>
          </cell>
          <cell r="E182" t="str">
            <v>K28VTD</v>
          </cell>
          <cell r="F182" t="str">
            <v>07/08/2004</v>
          </cell>
          <cell r="G182" t="str">
            <v>Đắk Lắk</v>
          </cell>
          <cell r="H182" t="str">
            <v>Nữ</v>
          </cell>
          <cell r="I182">
            <v>3600000</v>
          </cell>
          <cell r="J182">
            <v>3600000</v>
          </cell>
          <cell r="K182">
            <v>0</v>
          </cell>
          <cell r="L182">
            <v>0</v>
          </cell>
        </row>
        <row r="183">
          <cell r="B183">
            <v>28206600758</v>
          </cell>
          <cell r="C183" t="str">
            <v>Đặng Vi</v>
          </cell>
          <cell r="D183" t="str">
            <v>Thảo</v>
          </cell>
          <cell r="E183" t="str">
            <v>K28VTD</v>
          </cell>
          <cell r="F183" t="str">
            <v>27/02/2004</v>
          </cell>
          <cell r="G183" t="str">
            <v>Đà Nẵng</v>
          </cell>
          <cell r="H183" t="str">
            <v>Nữ</v>
          </cell>
          <cell r="I183">
            <v>5040000</v>
          </cell>
          <cell r="J183">
            <v>5040000</v>
          </cell>
          <cell r="K183">
            <v>0</v>
          </cell>
          <cell r="L183">
            <v>0</v>
          </cell>
        </row>
        <row r="184">
          <cell r="B184">
            <v>28208238266</v>
          </cell>
          <cell r="C184" t="str">
            <v>Lê Ngọc Phương</v>
          </cell>
          <cell r="D184" t="str">
            <v>Thảo</v>
          </cell>
          <cell r="E184" t="str">
            <v>K28VTD</v>
          </cell>
          <cell r="F184" t="str">
            <v>21/09/2004</v>
          </cell>
          <cell r="G184" t="str">
            <v>Đà Nẵng</v>
          </cell>
          <cell r="H184" t="str">
            <v>Nữ</v>
          </cell>
          <cell r="I184">
            <v>5040000</v>
          </cell>
          <cell r="J184">
            <v>2880000</v>
          </cell>
          <cell r="K184">
            <v>0</v>
          </cell>
          <cell r="L184">
            <v>2160000</v>
          </cell>
        </row>
        <row r="185">
          <cell r="B185">
            <v>28208253198</v>
          </cell>
          <cell r="C185" t="str">
            <v>Lê Thị Thanh</v>
          </cell>
          <cell r="D185" t="str">
            <v>Thảo</v>
          </cell>
          <cell r="E185" t="str">
            <v>K28VTD</v>
          </cell>
          <cell r="F185" t="str">
            <v>15/01/2004</v>
          </cell>
          <cell r="G185" t="str">
            <v>Đà Nẵng</v>
          </cell>
          <cell r="H185" t="str">
            <v>Nữ</v>
          </cell>
          <cell r="I185">
            <v>5760000</v>
          </cell>
          <cell r="J185">
            <v>5760000</v>
          </cell>
          <cell r="K185">
            <v>0</v>
          </cell>
          <cell r="L185">
            <v>0</v>
          </cell>
        </row>
        <row r="186">
          <cell r="B186">
            <v>28213780316</v>
          </cell>
          <cell r="C186" t="str">
            <v>Nguyễn Đắc</v>
          </cell>
          <cell r="D186" t="str">
            <v>Thắng</v>
          </cell>
          <cell r="E186" t="str">
            <v>K28VTD</v>
          </cell>
          <cell r="F186" t="str">
            <v>21/10/2003</v>
          </cell>
          <cell r="G186" t="str">
            <v>Đà Nẵng</v>
          </cell>
          <cell r="H186" t="str">
            <v>Nam</v>
          </cell>
          <cell r="I186">
            <v>5760000</v>
          </cell>
          <cell r="J186">
            <v>5760000</v>
          </cell>
          <cell r="K186">
            <v>0</v>
          </cell>
          <cell r="L186">
            <v>0</v>
          </cell>
        </row>
        <row r="187">
          <cell r="B187">
            <v>28206626027</v>
          </cell>
          <cell r="C187" t="str">
            <v>Trương Ngọc Diệu</v>
          </cell>
          <cell r="D187" t="str">
            <v>Thịnh</v>
          </cell>
          <cell r="E187" t="str">
            <v>K28VTD</v>
          </cell>
          <cell r="F187" t="str">
            <v>25/07/2004</v>
          </cell>
          <cell r="G187" t="str">
            <v>Đà Nẵng</v>
          </cell>
          <cell r="H187" t="str">
            <v>Nữ</v>
          </cell>
          <cell r="I187">
            <v>3600000</v>
          </cell>
          <cell r="J187">
            <v>3600000</v>
          </cell>
          <cell r="K187">
            <v>0</v>
          </cell>
          <cell r="L187">
            <v>0</v>
          </cell>
        </row>
        <row r="188">
          <cell r="B188">
            <v>28216132460</v>
          </cell>
          <cell r="C188" t="str">
            <v>Nguyễn Văn</v>
          </cell>
          <cell r="D188" t="str">
            <v>Thông</v>
          </cell>
          <cell r="E188" t="str">
            <v>K28VTD</v>
          </cell>
          <cell r="F188" t="str">
            <v>05/09/2004</v>
          </cell>
          <cell r="G188" t="str">
            <v>Gia Lai</v>
          </cell>
          <cell r="H188" t="str">
            <v>Nam</v>
          </cell>
          <cell r="I188">
            <v>4320000</v>
          </cell>
          <cell r="J188">
            <v>4320000</v>
          </cell>
          <cell r="K188">
            <v>0</v>
          </cell>
          <cell r="L188">
            <v>0</v>
          </cell>
        </row>
        <row r="189">
          <cell r="B189">
            <v>28206602838</v>
          </cell>
          <cell r="C189" t="str">
            <v>Hồ Thị Lệ</v>
          </cell>
          <cell r="D189" t="str">
            <v>Thu</v>
          </cell>
          <cell r="E189" t="str">
            <v>K28VTD</v>
          </cell>
          <cell r="F189" t="str">
            <v>14/04/2003</v>
          </cell>
          <cell r="G189" t="str">
            <v>Đà Nẵng</v>
          </cell>
          <cell r="H189" t="str">
            <v>Nữ</v>
          </cell>
          <cell r="I189">
            <v>3600000</v>
          </cell>
          <cell r="J189">
            <v>3600000</v>
          </cell>
          <cell r="K189">
            <v>0</v>
          </cell>
          <cell r="L189">
            <v>0</v>
          </cell>
        </row>
        <row r="190">
          <cell r="B190">
            <v>28216652864</v>
          </cell>
          <cell r="C190" t="str">
            <v>Lê Phước Anh</v>
          </cell>
          <cell r="D190" t="str">
            <v>Thuận</v>
          </cell>
          <cell r="E190" t="str">
            <v>K28VTD</v>
          </cell>
          <cell r="F190" t="str">
            <v>25/04/2004</v>
          </cell>
          <cell r="G190" t="str">
            <v>Đà Nẵng</v>
          </cell>
          <cell r="H190" t="str">
            <v>Nam</v>
          </cell>
          <cell r="I190">
            <v>5040000</v>
          </cell>
          <cell r="J190">
            <v>5040000</v>
          </cell>
          <cell r="K190">
            <v>0</v>
          </cell>
          <cell r="L190">
            <v>0</v>
          </cell>
        </row>
        <row r="191">
          <cell r="B191">
            <v>28218002420</v>
          </cell>
          <cell r="C191" t="str">
            <v>Tăng Minh</v>
          </cell>
          <cell r="D191" t="str">
            <v>Thuận</v>
          </cell>
          <cell r="E191" t="str">
            <v>K28VTD</v>
          </cell>
          <cell r="F191" t="str">
            <v>09/08/2004</v>
          </cell>
          <cell r="G191" t="str">
            <v>Đà Nẵng</v>
          </cell>
          <cell r="H191" t="str">
            <v>Nam</v>
          </cell>
          <cell r="I191">
            <v>3600000</v>
          </cell>
          <cell r="J191">
            <v>3600000</v>
          </cell>
          <cell r="K191">
            <v>0</v>
          </cell>
          <cell r="L191">
            <v>0</v>
          </cell>
        </row>
        <row r="192">
          <cell r="B192">
            <v>28206600144</v>
          </cell>
          <cell r="C192" t="str">
            <v>Đinh Cao Hiền</v>
          </cell>
          <cell r="D192" t="str">
            <v>Thục</v>
          </cell>
          <cell r="E192" t="str">
            <v>K28VTD</v>
          </cell>
          <cell r="F192" t="str">
            <v>29/05/2004</v>
          </cell>
          <cell r="G192" t="str">
            <v>Quảng Ngãi</v>
          </cell>
          <cell r="H192" t="str">
            <v>Nữ</v>
          </cell>
          <cell r="I192">
            <v>5040000</v>
          </cell>
          <cell r="J192">
            <v>5040000</v>
          </cell>
          <cell r="K192">
            <v>0</v>
          </cell>
          <cell r="L192">
            <v>0</v>
          </cell>
        </row>
        <row r="193">
          <cell r="B193">
            <v>28206506024</v>
          </cell>
          <cell r="C193" t="str">
            <v>Nguyễn Hiền</v>
          </cell>
          <cell r="D193" t="str">
            <v>Thục</v>
          </cell>
          <cell r="E193" t="str">
            <v>K28VTD</v>
          </cell>
          <cell r="F193" t="str">
            <v>24/04/2004</v>
          </cell>
          <cell r="G193" t="str">
            <v>Quảng Ngãi</v>
          </cell>
          <cell r="H193" t="str">
            <v>Nữ</v>
          </cell>
          <cell r="I193">
            <v>4320000</v>
          </cell>
          <cell r="J193">
            <v>2160000</v>
          </cell>
          <cell r="K193">
            <v>0</v>
          </cell>
          <cell r="L193">
            <v>2160000</v>
          </cell>
        </row>
        <row r="194">
          <cell r="B194">
            <v>28206654421</v>
          </cell>
          <cell r="C194" t="str">
            <v>Huỳnh Thị Thu</v>
          </cell>
          <cell r="D194" t="str">
            <v>Thuỳ</v>
          </cell>
          <cell r="E194" t="str">
            <v>K28VTD</v>
          </cell>
          <cell r="F194" t="str">
            <v>14/01/2004</v>
          </cell>
          <cell r="G194" t="str">
            <v>Đắk Lắk</v>
          </cell>
          <cell r="H194" t="str">
            <v>Nữ</v>
          </cell>
          <cell r="I194">
            <v>3600000</v>
          </cell>
          <cell r="J194">
            <v>3600000</v>
          </cell>
          <cell r="K194">
            <v>0</v>
          </cell>
          <cell r="L194">
            <v>0</v>
          </cell>
        </row>
        <row r="195">
          <cell r="B195">
            <v>28216651056</v>
          </cell>
          <cell r="C195" t="str">
            <v>Nguyễn Minh</v>
          </cell>
          <cell r="D195" t="str">
            <v>Thúy</v>
          </cell>
          <cell r="E195" t="str">
            <v>K28VTD</v>
          </cell>
          <cell r="F195" t="str">
            <v>06/06/2004</v>
          </cell>
          <cell r="G195" t="str">
            <v>Nghệ An</v>
          </cell>
          <cell r="H195" t="str">
            <v>Nữ</v>
          </cell>
          <cell r="I195">
            <v>3600000</v>
          </cell>
          <cell r="J195">
            <v>3600000</v>
          </cell>
          <cell r="K195">
            <v>0</v>
          </cell>
          <cell r="L195">
            <v>0</v>
          </cell>
        </row>
        <row r="196">
          <cell r="B196">
            <v>28206600747</v>
          </cell>
          <cell r="C196" t="str">
            <v>Nguyễn Thái Anh</v>
          </cell>
          <cell r="D196" t="str">
            <v>Thư</v>
          </cell>
          <cell r="E196" t="str">
            <v>K28VTD</v>
          </cell>
          <cell r="F196" t="str">
            <v>01/04/2004</v>
          </cell>
          <cell r="G196" t="str">
            <v>Thừa Thiên Huế</v>
          </cell>
          <cell r="H196" t="str">
            <v>Nữ</v>
          </cell>
          <cell r="I196">
            <v>3600000</v>
          </cell>
          <cell r="J196">
            <v>3600000</v>
          </cell>
          <cell r="K196">
            <v>0</v>
          </cell>
          <cell r="L196">
            <v>0</v>
          </cell>
        </row>
        <row r="197">
          <cell r="B197">
            <v>28206621490</v>
          </cell>
          <cell r="C197" t="str">
            <v>Bùi Thị Anh</v>
          </cell>
          <cell r="D197" t="str">
            <v>Thư</v>
          </cell>
          <cell r="E197" t="str">
            <v>K28VTD</v>
          </cell>
          <cell r="F197" t="str">
            <v>27/11/2004</v>
          </cell>
          <cell r="G197" t="str">
            <v>Quảng Ngãi</v>
          </cell>
          <cell r="H197" t="str">
            <v>Nữ</v>
          </cell>
          <cell r="I197">
            <v>3600000</v>
          </cell>
          <cell r="J197">
            <v>3600000</v>
          </cell>
          <cell r="K197">
            <v>0</v>
          </cell>
          <cell r="L197">
            <v>0</v>
          </cell>
        </row>
        <row r="198">
          <cell r="B198">
            <v>28206604968</v>
          </cell>
          <cell r="C198" t="str">
            <v>Huỳnh Ngọc Minh</v>
          </cell>
          <cell r="D198" t="str">
            <v>Thư</v>
          </cell>
          <cell r="E198" t="str">
            <v>K28VTD</v>
          </cell>
          <cell r="F198" t="str">
            <v>31/07/2004</v>
          </cell>
          <cell r="G198" t="str">
            <v>Đà Nẵng</v>
          </cell>
          <cell r="H198" t="str">
            <v>Nữ</v>
          </cell>
          <cell r="I198">
            <v>3600000</v>
          </cell>
          <cell r="J198">
            <v>3600000</v>
          </cell>
          <cell r="K198">
            <v>0</v>
          </cell>
          <cell r="L198">
            <v>0</v>
          </cell>
        </row>
        <row r="199">
          <cell r="B199">
            <v>28206654309</v>
          </cell>
          <cell r="C199" t="str">
            <v>Nguyễn Thị Minh</v>
          </cell>
          <cell r="D199" t="str">
            <v>Thư</v>
          </cell>
          <cell r="E199" t="str">
            <v>K28VTD</v>
          </cell>
          <cell r="F199" t="str">
            <v>22/09/2004</v>
          </cell>
          <cell r="G199" t="str">
            <v>Hải Phòng</v>
          </cell>
          <cell r="H199" t="str">
            <v>Nữ</v>
          </cell>
          <cell r="I199">
            <v>4320000</v>
          </cell>
          <cell r="J199">
            <v>4320000</v>
          </cell>
          <cell r="K199">
            <v>0</v>
          </cell>
          <cell r="L199">
            <v>0</v>
          </cell>
        </row>
        <row r="200">
          <cell r="B200">
            <v>28206328830</v>
          </cell>
          <cell r="C200" t="str">
            <v>Đặng Anh</v>
          </cell>
          <cell r="D200" t="str">
            <v>Thư</v>
          </cell>
          <cell r="E200" t="str">
            <v>K28VTD</v>
          </cell>
          <cell r="F200" t="str">
            <v>08/10/2004</v>
          </cell>
          <cell r="G200" t="str">
            <v>Đà Nẵng</v>
          </cell>
          <cell r="H200" t="str">
            <v>Nữ</v>
          </cell>
          <cell r="I200">
            <v>5040000</v>
          </cell>
          <cell r="J200">
            <v>5040000</v>
          </cell>
          <cell r="K200">
            <v>0</v>
          </cell>
          <cell r="L200">
            <v>0</v>
          </cell>
        </row>
        <row r="201">
          <cell r="B201">
            <v>28206624337</v>
          </cell>
          <cell r="C201" t="str">
            <v>Vũ Hồ Minh</v>
          </cell>
          <cell r="D201" t="str">
            <v>Thư</v>
          </cell>
          <cell r="E201" t="str">
            <v>K28VTD</v>
          </cell>
          <cell r="F201" t="str">
            <v>05/03/2004</v>
          </cell>
          <cell r="G201" t="str">
            <v>Đắk Lắk</v>
          </cell>
          <cell r="H201" t="str">
            <v>Nữ</v>
          </cell>
          <cell r="I201">
            <v>5040000</v>
          </cell>
          <cell r="J201">
            <v>5040000</v>
          </cell>
          <cell r="K201">
            <v>0</v>
          </cell>
          <cell r="L201">
            <v>0</v>
          </cell>
        </row>
        <row r="202">
          <cell r="B202">
            <v>28207431055</v>
          </cell>
          <cell r="C202" t="str">
            <v>Nguyễn Thị Lệ</v>
          </cell>
          <cell r="D202" t="str">
            <v>Thương</v>
          </cell>
          <cell r="E202" t="str">
            <v>K28VTD</v>
          </cell>
          <cell r="F202" t="str">
            <v>22/04/2004</v>
          </cell>
          <cell r="G202" t="str">
            <v>Đà Nẵng</v>
          </cell>
          <cell r="H202" t="str">
            <v>Nữ</v>
          </cell>
          <cell r="I202">
            <v>5760000</v>
          </cell>
          <cell r="J202">
            <v>3600000</v>
          </cell>
          <cell r="K202">
            <v>0</v>
          </cell>
          <cell r="L202">
            <v>2160000</v>
          </cell>
        </row>
        <row r="203">
          <cell r="B203">
            <v>28206105020</v>
          </cell>
          <cell r="C203" t="str">
            <v>Võ Thanh</v>
          </cell>
          <cell r="D203" t="str">
            <v>Trà</v>
          </cell>
          <cell r="E203" t="str">
            <v>K28VTD</v>
          </cell>
          <cell r="F203" t="str">
            <v>01/09/2004</v>
          </cell>
          <cell r="G203" t="str">
            <v>Đắk Lắk</v>
          </cell>
          <cell r="H203" t="str">
            <v>Nữ</v>
          </cell>
          <cell r="I203">
            <v>3600000</v>
          </cell>
          <cell r="J203">
            <v>3600000</v>
          </cell>
          <cell r="K203">
            <v>0</v>
          </cell>
          <cell r="L203">
            <v>0</v>
          </cell>
        </row>
        <row r="204">
          <cell r="B204">
            <v>28206606645</v>
          </cell>
          <cell r="C204" t="str">
            <v>Lê Thị Xuân</v>
          </cell>
          <cell r="D204" t="str">
            <v>Trang</v>
          </cell>
          <cell r="E204" t="str">
            <v>K28VTD</v>
          </cell>
          <cell r="F204" t="str">
            <v>25/09/2004</v>
          </cell>
          <cell r="G204" t="str">
            <v>Quảng Ngãi</v>
          </cell>
          <cell r="H204" t="str">
            <v>Nữ</v>
          </cell>
          <cell r="I204">
            <v>3600000</v>
          </cell>
          <cell r="J204">
            <v>3600000</v>
          </cell>
          <cell r="K204">
            <v>0</v>
          </cell>
          <cell r="L204">
            <v>0</v>
          </cell>
        </row>
        <row r="205">
          <cell r="B205">
            <v>28206653681</v>
          </cell>
          <cell r="C205" t="str">
            <v>Nguyễn Cao Minh</v>
          </cell>
          <cell r="D205" t="str">
            <v>Trang</v>
          </cell>
          <cell r="E205" t="str">
            <v>K28VTD</v>
          </cell>
          <cell r="F205" t="str">
            <v>17/07/2004</v>
          </cell>
          <cell r="G205" t="str">
            <v>Đà Nẵng</v>
          </cell>
          <cell r="H205" t="str">
            <v>Nữ</v>
          </cell>
          <cell r="I205">
            <v>5040000</v>
          </cell>
          <cell r="J205">
            <v>5040000</v>
          </cell>
          <cell r="K205">
            <v>0</v>
          </cell>
          <cell r="L205">
            <v>0</v>
          </cell>
        </row>
        <row r="206">
          <cell r="B206">
            <v>28206600640</v>
          </cell>
          <cell r="C206" t="str">
            <v>Bùi Nguyễn Phương</v>
          </cell>
          <cell r="D206" t="str">
            <v>Trâm</v>
          </cell>
          <cell r="E206" t="str">
            <v>K28VTD</v>
          </cell>
          <cell r="F206" t="str">
            <v>26/10/2004</v>
          </cell>
          <cell r="G206" t="str">
            <v>Quảng Ngãi</v>
          </cell>
          <cell r="H206" t="str">
            <v>Nữ</v>
          </cell>
          <cell r="I206">
            <v>4320000</v>
          </cell>
          <cell r="J206">
            <v>4320000</v>
          </cell>
          <cell r="K206">
            <v>0</v>
          </cell>
          <cell r="L206">
            <v>0</v>
          </cell>
        </row>
        <row r="207">
          <cell r="B207">
            <v>28206601831</v>
          </cell>
          <cell r="C207" t="str">
            <v>Nguyễn Ngọc Bích</v>
          </cell>
          <cell r="D207" t="str">
            <v>Trâm</v>
          </cell>
          <cell r="E207" t="str">
            <v>K28VTD</v>
          </cell>
          <cell r="F207" t="str">
            <v>07/10/2004</v>
          </cell>
          <cell r="G207" t="str">
            <v>Quảng Ngãi</v>
          </cell>
          <cell r="H207" t="str">
            <v>Nữ</v>
          </cell>
          <cell r="I207">
            <v>5760000</v>
          </cell>
          <cell r="J207">
            <v>5760000</v>
          </cell>
          <cell r="K207">
            <v>0</v>
          </cell>
          <cell r="L207">
            <v>0</v>
          </cell>
        </row>
        <row r="208">
          <cell r="B208">
            <v>28206639534</v>
          </cell>
          <cell r="C208" t="str">
            <v>Nguyễn Thị Thuỳ</v>
          </cell>
          <cell r="D208" t="str">
            <v>Trâm</v>
          </cell>
          <cell r="E208" t="str">
            <v>K28VTD</v>
          </cell>
          <cell r="F208" t="str">
            <v>12/10/2004</v>
          </cell>
          <cell r="G208" t="str">
            <v>Đà Nẵng</v>
          </cell>
          <cell r="H208" t="str">
            <v>Nữ</v>
          </cell>
          <cell r="I208">
            <v>4320000</v>
          </cell>
          <cell r="J208">
            <v>2160000</v>
          </cell>
          <cell r="K208">
            <v>0</v>
          </cell>
          <cell r="L208">
            <v>2160000</v>
          </cell>
        </row>
        <row r="209">
          <cell r="B209">
            <v>28206651235</v>
          </cell>
          <cell r="C209" t="str">
            <v>Lê Thị Tố</v>
          </cell>
          <cell r="D209" t="str">
            <v>Trâm</v>
          </cell>
          <cell r="E209" t="str">
            <v>K28VTD</v>
          </cell>
          <cell r="F209" t="str">
            <v>28/08/2004</v>
          </cell>
          <cell r="G209" t="str">
            <v>Đà Nẵng</v>
          </cell>
          <cell r="H209" t="str">
            <v>Nữ</v>
          </cell>
          <cell r="I209">
            <v>3600000</v>
          </cell>
          <cell r="J209">
            <v>3600000</v>
          </cell>
          <cell r="K209">
            <v>0</v>
          </cell>
          <cell r="L209">
            <v>0</v>
          </cell>
        </row>
        <row r="210">
          <cell r="B210">
            <v>28206600871</v>
          </cell>
          <cell r="C210" t="str">
            <v>Võ Thị</v>
          </cell>
          <cell r="D210" t="str">
            <v>Trinh</v>
          </cell>
          <cell r="E210" t="str">
            <v>K28VTD</v>
          </cell>
          <cell r="F210" t="str">
            <v>03/12/2004</v>
          </cell>
          <cell r="G210" t="str">
            <v>Khánh Hòa</v>
          </cell>
          <cell r="H210" t="str">
            <v>Nữ</v>
          </cell>
          <cell r="I210">
            <v>4320000</v>
          </cell>
          <cell r="J210">
            <v>4320000</v>
          </cell>
          <cell r="K210">
            <v>0</v>
          </cell>
          <cell r="L210">
            <v>0</v>
          </cell>
        </row>
        <row r="211">
          <cell r="B211">
            <v>28208138458</v>
          </cell>
          <cell r="C211" t="str">
            <v>Huỳnh Thị Tuyết</v>
          </cell>
          <cell r="D211" t="str">
            <v>Trinh</v>
          </cell>
          <cell r="E211" t="str">
            <v>K28VTD</v>
          </cell>
          <cell r="F211" t="str">
            <v>28/03/2004</v>
          </cell>
          <cell r="G211" t="str">
            <v>Đà Nẵng</v>
          </cell>
          <cell r="H211" t="str">
            <v>Nữ</v>
          </cell>
          <cell r="I211">
            <v>3600000</v>
          </cell>
          <cell r="J211">
            <v>3600000</v>
          </cell>
          <cell r="K211">
            <v>0</v>
          </cell>
          <cell r="L211">
            <v>0</v>
          </cell>
        </row>
        <row r="212">
          <cell r="B212">
            <v>28206602523</v>
          </cell>
          <cell r="C212" t="str">
            <v>Đoàn Kiều</v>
          </cell>
          <cell r="D212" t="str">
            <v>Trinh</v>
          </cell>
          <cell r="E212" t="str">
            <v>K28VTD</v>
          </cell>
          <cell r="F212" t="str">
            <v>13/09/2004</v>
          </cell>
          <cell r="G212" t="str">
            <v>Gia Lai</v>
          </cell>
          <cell r="H212" t="str">
            <v>Nữ</v>
          </cell>
          <cell r="I212">
            <v>3600000</v>
          </cell>
          <cell r="J212">
            <v>3600000</v>
          </cell>
          <cell r="K212">
            <v>0</v>
          </cell>
          <cell r="L212">
            <v>0</v>
          </cell>
        </row>
        <row r="213">
          <cell r="B213">
            <v>28206602574</v>
          </cell>
          <cell r="C213" t="str">
            <v>Phan Thị Thanh</v>
          </cell>
          <cell r="D213" t="str">
            <v>Trúc</v>
          </cell>
          <cell r="E213" t="str">
            <v>K28VTD</v>
          </cell>
          <cell r="F213" t="str">
            <v>20/02/2004</v>
          </cell>
          <cell r="G213" t="str">
            <v>Khánh Hòa</v>
          </cell>
          <cell r="H213" t="str">
            <v>Nữ</v>
          </cell>
          <cell r="I213">
            <v>3600000</v>
          </cell>
          <cell r="J213">
            <v>3600000</v>
          </cell>
          <cell r="K213">
            <v>0</v>
          </cell>
          <cell r="L213">
            <v>0</v>
          </cell>
        </row>
        <row r="214">
          <cell r="B214">
            <v>28216605989</v>
          </cell>
          <cell r="C214" t="str">
            <v>Trần Gia</v>
          </cell>
          <cell r="D214" t="str">
            <v>Trúc</v>
          </cell>
          <cell r="E214" t="str">
            <v>K28VTD</v>
          </cell>
          <cell r="F214" t="str">
            <v>23/05/2004</v>
          </cell>
          <cell r="G214" t="str">
            <v>Đà Nẵng</v>
          </cell>
          <cell r="H214" t="str">
            <v>Nữ</v>
          </cell>
          <cell r="I214">
            <v>3600000</v>
          </cell>
          <cell r="J214">
            <v>3600000</v>
          </cell>
          <cell r="K214">
            <v>0</v>
          </cell>
          <cell r="L214">
            <v>0</v>
          </cell>
        </row>
        <row r="215">
          <cell r="B215">
            <v>28216638791</v>
          </cell>
          <cell r="C215" t="str">
            <v>Lê Văn</v>
          </cell>
          <cell r="D215" t="str">
            <v>Trúc</v>
          </cell>
          <cell r="E215" t="str">
            <v>K28VTD</v>
          </cell>
          <cell r="F215" t="str">
            <v>09/04/2004</v>
          </cell>
          <cell r="G215" t="str">
            <v>Đà Nẵng</v>
          </cell>
          <cell r="H215" t="str">
            <v>Nam</v>
          </cell>
          <cell r="I215">
            <v>3600000</v>
          </cell>
          <cell r="J215">
            <v>3600000</v>
          </cell>
          <cell r="K215">
            <v>0</v>
          </cell>
          <cell r="L215">
            <v>0</v>
          </cell>
        </row>
        <row r="216">
          <cell r="B216">
            <v>28206632264</v>
          </cell>
          <cell r="C216" t="str">
            <v>Nguyễn Thị</v>
          </cell>
          <cell r="D216" t="str">
            <v>Truyền</v>
          </cell>
          <cell r="E216" t="str">
            <v>K28VTD</v>
          </cell>
          <cell r="F216" t="str">
            <v>30/10/2004</v>
          </cell>
          <cell r="G216" t="str">
            <v>Nghệ An</v>
          </cell>
          <cell r="H216" t="str">
            <v>Nữ</v>
          </cell>
          <cell r="I216">
            <v>3600000</v>
          </cell>
          <cell r="J216">
            <v>3600000</v>
          </cell>
          <cell r="K216">
            <v>0</v>
          </cell>
          <cell r="L216">
            <v>0</v>
          </cell>
        </row>
        <row r="217">
          <cell r="B217">
            <v>28206620911</v>
          </cell>
          <cell r="C217" t="str">
            <v>Lê Trương Bảo</v>
          </cell>
          <cell r="D217" t="str">
            <v>Uyên</v>
          </cell>
          <cell r="E217" t="str">
            <v>K28VTD</v>
          </cell>
          <cell r="F217" t="str">
            <v>01/03/2004</v>
          </cell>
          <cell r="G217" t="str">
            <v>Quảng Ngãi</v>
          </cell>
          <cell r="H217" t="str">
            <v>Nữ</v>
          </cell>
          <cell r="I217">
            <v>4320000</v>
          </cell>
          <cell r="J217">
            <v>4320000</v>
          </cell>
          <cell r="K217">
            <v>0</v>
          </cell>
          <cell r="L217">
            <v>0</v>
          </cell>
        </row>
        <row r="218">
          <cell r="B218">
            <v>28206605258</v>
          </cell>
          <cell r="C218" t="str">
            <v>Nguyễn Thái Bảo</v>
          </cell>
          <cell r="D218" t="str">
            <v>Uyên</v>
          </cell>
          <cell r="E218" t="str">
            <v>K28VTD</v>
          </cell>
          <cell r="F218" t="str">
            <v>17/03/2004</v>
          </cell>
          <cell r="G218" t="str">
            <v>Đà Nẵng</v>
          </cell>
          <cell r="H218" t="str">
            <v>Nữ</v>
          </cell>
          <cell r="I218">
            <v>5760000</v>
          </cell>
          <cell r="J218">
            <v>5760000</v>
          </cell>
          <cell r="K218">
            <v>0</v>
          </cell>
          <cell r="L218">
            <v>0</v>
          </cell>
        </row>
        <row r="219">
          <cell r="B219">
            <v>28205105402</v>
          </cell>
          <cell r="C219" t="str">
            <v>Nguyễn Hồng</v>
          </cell>
          <cell r="D219" t="str">
            <v>Vi</v>
          </cell>
          <cell r="E219" t="str">
            <v>K28VTD</v>
          </cell>
          <cell r="F219" t="str">
            <v>23/02/2004</v>
          </cell>
          <cell r="G219" t="str">
            <v>Đắk Lắk</v>
          </cell>
          <cell r="H219" t="str">
            <v>Nữ</v>
          </cell>
          <cell r="I219">
            <v>3600000</v>
          </cell>
          <cell r="J219">
            <v>3600000</v>
          </cell>
          <cell r="K219">
            <v>0</v>
          </cell>
          <cell r="L219">
            <v>0</v>
          </cell>
        </row>
        <row r="220">
          <cell r="B220">
            <v>28200249773</v>
          </cell>
          <cell r="C220" t="str">
            <v>Bùi Thị Tường</v>
          </cell>
          <cell r="D220" t="str">
            <v>Vi</v>
          </cell>
          <cell r="E220" t="str">
            <v>K28VTD</v>
          </cell>
          <cell r="F220" t="str">
            <v>17/09/2004</v>
          </cell>
          <cell r="G220" t="str">
            <v>Đà Nẵng</v>
          </cell>
          <cell r="H220" t="str">
            <v>Nữ</v>
          </cell>
          <cell r="I220">
            <v>5040000</v>
          </cell>
          <cell r="J220">
            <v>5040000</v>
          </cell>
          <cell r="K220">
            <v>0</v>
          </cell>
          <cell r="L220">
            <v>0</v>
          </cell>
        </row>
        <row r="221">
          <cell r="B221">
            <v>28216602729</v>
          </cell>
          <cell r="C221" t="str">
            <v>Cao Bảo</v>
          </cell>
          <cell r="D221" t="str">
            <v>Việt</v>
          </cell>
          <cell r="E221" t="str">
            <v>K28VTD</v>
          </cell>
          <cell r="F221" t="str">
            <v>25/05/2004</v>
          </cell>
          <cell r="G221" t="str">
            <v>Hà Tĩnh</v>
          </cell>
          <cell r="H221" t="str">
            <v>Nam</v>
          </cell>
          <cell r="I221">
            <v>3600000</v>
          </cell>
          <cell r="J221">
            <v>3600000</v>
          </cell>
          <cell r="K221">
            <v>0</v>
          </cell>
          <cell r="L221">
            <v>0</v>
          </cell>
        </row>
        <row r="222">
          <cell r="B222">
            <v>27217031287</v>
          </cell>
          <cell r="C222" t="str">
            <v>Nguyễn Đôn</v>
          </cell>
          <cell r="D222" t="str">
            <v>Vinh</v>
          </cell>
          <cell r="E222" t="str">
            <v>K27VTD</v>
          </cell>
          <cell r="F222" t="str">
            <v>08/12/2003</v>
          </cell>
          <cell r="G222" t="str">
            <v>Đà Nẵng</v>
          </cell>
          <cell r="H222" t="str">
            <v>Nam</v>
          </cell>
          <cell r="I222">
            <v>1980000</v>
          </cell>
          <cell r="J222">
            <v>1980000</v>
          </cell>
          <cell r="K222">
            <v>0</v>
          </cell>
          <cell r="L222">
            <v>0</v>
          </cell>
        </row>
        <row r="223">
          <cell r="B223">
            <v>28212702213</v>
          </cell>
          <cell r="C223" t="str">
            <v>Nguyễn Thành</v>
          </cell>
          <cell r="D223" t="str">
            <v>Vinh</v>
          </cell>
          <cell r="E223" t="str">
            <v>K28VTD</v>
          </cell>
          <cell r="F223" t="str">
            <v>12/01/2004</v>
          </cell>
          <cell r="G223" t="str">
            <v>Quảng Trị</v>
          </cell>
          <cell r="H223" t="str">
            <v>Nam</v>
          </cell>
          <cell r="I223">
            <v>5040000</v>
          </cell>
          <cell r="J223">
            <v>5040000</v>
          </cell>
          <cell r="K223">
            <v>0</v>
          </cell>
          <cell r="L223">
            <v>0</v>
          </cell>
        </row>
        <row r="224">
          <cell r="B224">
            <v>28216604948</v>
          </cell>
          <cell r="C224" t="str">
            <v>Phan Văn</v>
          </cell>
          <cell r="D224" t="str">
            <v>Vũ</v>
          </cell>
          <cell r="E224" t="str">
            <v>K28VTD</v>
          </cell>
          <cell r="F224" t="str">
            <v>19/10/2004</v>
          </cell>
          <cell r="G224" t="str">
            <v>Đà Nẵng</v>
          </cell>
          <cell r="H224" t="str">
            <v>Nam</v>
          </cell>
          <cell r="I224">
            <v>3600000</v>
          </cell>
          <cell r="J224">
            <v>1440000</v>
          </cell>
          <cell r="K224">
            <v>0</v>
          </cell>
          <cell r="L224">
            <v>2160000</v>
          </cell>
        </row>
        <row r="225">
          <cell r="B225">
            <v>28214500647</v>
          </cell>
          <cell r="C225" t="str">
            <v>Mai Anh</v>
          </cell>
          <cell r="D225" t="str">
            <v>Vũ</v>
          </cell>
          <cell r="E225" t="str">
            <v>K28VTD</v>
          </cell>
          <cell r="F225" t="str">
            <v>15/11/2004</v>
          </cell>
          <cell r="G225" t="str">
            <v>Đà Nẵng</v>
          </cell>
          <cell r="H225" t="str">
            <v>Nam</v>
          </cell>
          <cell r="I225">
            <v>3600000</v>
          </cell>
          <cell r="J225">
            <v>3600000</v>
          </cell>
          <cell r="K225">
            <v>0</v>
          </cell>
          <cell r="L225">
            <v>0</v>
          </cell>
        </row>
        <row r="226">
          <cell r="B226">
            <v>28204806704</v>
          </cell>
          <cell r="C226" t="str">
            <v>Lê Thị Bích</v>
          </cell>
          <cell r="D226" t="str">
            <v>Vương</v>
          </cell>
          <cell r="E226" t="str">
            <v>K28VTD</v>
          </cell>
          <cell r="F226" t="str">
            <v>02/05/2004</v>
          </cell>
          <cell r="G226" t="str">
            <v>Đà Nẵng</v>
          </cell>
          <cell r="H226" t="str">
            <v>Nữ</v>
          </cell>
          <cell r="I226">
            <v>5040000</v>
          </cell>
          <cell r="J226">
            <v>5040000</v>
          </cell>
          <cell r="K226">
            <v>0</v>
          </cell>
          <cell r="L226">
            <v>0</v>
          </cell>
        </row>
        <row r="227">
          <cell r="B227">
            <v>28206604662</v>
          </cell>
          <cell r="C227" t="str">
            <v>Lê Thị Yến</v>
          </cell>
          <cell r="D227" t="str">
            <v>Vy</v>
          </cell>
          <cell r="E227" t="str">
            <v>K28VTD</v>
          </cell>
          <cell r="F227" t="str">
            <v>22/02/2004</v>
          </cell>
          <cell r="G227" t="str">
            <v>Đà Nẵng</v>
          </cell>
          <cell r="H227" t="str">
            <v>Nữ</v>
          </cell>
          <cell r="I227">
            <v>3600000</v>
          </cell>
          <cell r="J227">
            <v>1440000</v>
          </cell>
          <cell r="K227">
            <v>0</v>
          </cell>
          <cell r="L227">
            <v>2160000</v>
          </cell>
        </row>
        <row r="228">
          <cell r="B228">
            <v>28206603863</v>
          </cell>
          <cell r="C228" t="str">
            <v>Nguyễn Hoàng Khánh</v>
          </cell>
          <cell r="D228" t="str">
            <v>Vy</v>
          </cell>
          <cell r="E228" t="str">
            <v>K28VTD</v>
          </cell>
          <cell r="F228" t="str">
            <v>19/10/2003</v>
          </cell>
          <cell r="G228" t="str">
            <v>Đà Nẵng</v>
          </cell>
          <cell r="H228" t="str">
            <v>Nữ</v>
          </cell>
          <cell r="I228">
            <v>3600000</v>
          </cell>
          <cell r="J228">
            <v>3600000</v>
          </cell>
          <cell r="K228">
            <v>0</v>
          </cell>
          <cell r="L228">
            <v>0</v>
          </cell>
        </row>
        <row r="229">
          <cell r="B229">
            <v>28204932015</v>
          </cell>
          <cell r="C229" t="str">
            <v>Phùng Thị Nhật</v>
          </cell>
          <cell r="D229" t="str">
            <v>Vy</v>
          </cell>
          <cell r="E229" t="str">
            <v>K28VTD</v>
          </cell>
          <cell r="F229" t="str">
            <v>01/11/2004</v>
          </cell>
          <cell r="G229" t="str">
            <v>Đà Nẵng</v>
          </cell>
          <cell r="H229" t="str">
            <v>Nữ</v>
          </cell>
          <cell r="I229">
            <v>3600000</v>
          </cell>
          <cell r="J229">
            <v>3600000</v>
          </cell>
          <cell r="K229">
            <v>0</v>
          </cell>
          <cell r="L229">
            <v>0</v>
          </cell>
        </row>
        <row r="230">
          <cell r="B230">
            <v>28206607016</v>
          </cell>
          <cell r="C230" t="str">
            <v>Lâm Tường</v>
          </cell>
          <cell r="D230" t="str">
            <v>Vy</v>
          </cell>
          <cell r="E230" t="str">
            <v>K28VTD</v>
          </cell>
          <cell r="F230" t="str">
            <v>26/05/2004</v>
          </cell>
          <cell r="G230" t="str">
            <v>Quảng Ngãi</v>
          </cell>
          <cell r="H230" t="str">
            <v>Nữ</v>
          </cell>
          <cell r="I230">
            <v>3600000</v>
          </cell>
          <cell r="J230">
            <v>3600000</v>
          </cell>
          <cell r="K230">
            <v>0</v>
          </cell>
          <cell r="L230">
            <v>0</v>
          </cell>
        </row>
        <row r="231">
          <cell r="B231">
            <v>28208000638</v>
          </cell>
          <cell r="C231" t="str">
            <v>Nguyễn Ngọc Thúy</v>
          </cell>
          <cell r="D231" t="str">
            <v>Vy</v>
          </cell>
          <cell r="E231" t="str">
            <v>K28VTD</v>
          </cell>
          <cell r="F231" t="str">
            <v>07/02/2004</v>
          </cell>
          <cell r="G231" t="str">
            <v>Đà Nẵng</v>
          </cell>
          <cell r="H231" t="str">
            <v>Nữ</v>
          </cell>
          <cell r="I231">
            <v>3600000</v>
          </cell>
          <cell r="J231">
            <v>3600000</v>
          </cell>
          <cell r="K231">
            <v>0</v>
          </cell>
          <cell r="L231">
            <v>0</v>
          </cell>
        </row>
        <row r="232">
          <cell r="B232">
            <v>28201245354</v>
          </cell>
          <cell r="C232" t="str">
            <v>Nguyễn Phạm Hiền</v>
          </cell>
          <cell r="D232" t="str">
            <v>Vy</v>
          </cell>
          <cell r="E232" t="str">
            <v>K28VTD</v>
          </cell>
          <cell r="F232" t="str">
            <v>13/10/2004</v>
          </cell>
          <cell r="G232" t="str">
            <v>Đà Nẵng</v>
          </cell>
          <cell r="H232" t="str">
            <v>Nữ</v>
          </cell>
          <cell r="I232">
            <v>4320000</v>
          </cell>
          <cell r="J232">
            <v>4320000</v>
          </cell>
          <cell r="K232">
            <v>0</v>
          </cell>
          <cell r="L232">
            <v>0</v>
          </cell>
        </row>
        <row r="233">
          <cell r="B233">
            <v>28206604295</v>
          </cell>
          <cell r="C233" t="str">
            <v>Lưu Khánh</v>
          </cell>
          <cell r="D233" t="str">
            <v>Vy</v>
          </cell>
          <cell r="E233" t="str">
            <v>K28VTD</v>
          </cell>
          <cell r="F233" t="str">
            <v>15/12/2004</v>
          </cell>
          <cell r="G233" t="str">
            <v>Đà Nẵng</v>
          </cell>
          <cell r="H233" t="str">
            <v>Nữ</v>
          </cell>
          <cell r="I233">
            <v>3600000</v>
          </cell>
          <cell r="J233">
            <v>3600000</v>
          </cell>
          <cell r="K233">
            <v>0</v>
          </cell>
          <cell r="L233">
            <v>0</v>
          </cell>
        </row>
        <row r="234">
          <cell r="B234">
            <v>28206652744</v>
          </cell>
          <cell r="C234" t="str">
            <v>Phan Thị Phương</v>
          </cell>
          <cell r="D234" t="str">
            <v>Vy</v>
          </cell>
          <cell r="E234" t="str">
            <v>K28VTD</v>
          </cell>
          <cell r="F234" t="str">
            <v>30/10/2004</v>
          </cell>
          <cell r="G234" t="str">
            <v>Quảng Trị</v>
          </cell>
          <cell r="H234" t="str">
            <v>Nữ</v>
          </cell>
          <cell r="I234">
            <v>4320000</v>
          </cell>
          <cell r="J234">
            <v>4320000</v>
          </cell>
          <cell r="K234">
            <v>0</v>
          </cell>
          <cell r="L234">
            <v>0</v>
          </cell>
        </row>
        <row r="235">
          <cell r="B235">
            <v>28206639319</v>
          </cell>
          <cell r="C235" t="str">
            <v>Huỳnh Lê Như</v>
          </cell>
          <cell r="D235" t="str">
            <v>Ý</v>
          </cell>
          <cell r="E235" t="str">
            <v>K28VTD</v>
          </cell>
          <cell r="F235" t="str">
            <v>13/05/2004</v>
          </cell>
          <cell r="G235" t="str">
            <v>Đà Nẵng</v>
          </cell>
          <cell r="H235" t="str">
            <v>Nữ</v>
          </cell>
          <cell r="I235">
            <v>3600000</v>
          </cell>
          <cell r="J235">
            <v>3600000</v>
          </cell>
          <cell r="K235">
            <v>0</v>
          </cell>
          <cell r="L235">
            <v>0</v>
          </cell>
        </row>
        <row r="236">
          <cell r="B236">
            <v>28206652745</v>
          </cell>
          <cell r="C236" t="str">
            <v>Hoàng Thị Diễm</v>
          </cell>
          <cell r="D236" t="str">
            <v>Yến</v>
          </cell>
          <cell r="E236" t="str">
            <v>K28VTD</v>
          </cell>
          <cell r="F236" t="str">
            <v>24/05/2004</v>
          </cell>
          <cell r="G236" t="str">
            <v>Đắk Lắk</v>
          </cell>
          <cell r="H236" t="str">
            <v>Nữ</v>
          </cell>
          <cell r="I236">
            <v>3600000</v>
          </cell>
          <cell r="J236">
            <v>3600000</v>
          </cell>
          <cell r="K236">
            <v>0</v>
          </cell>
          <cell r="L236">
            <v>0</v>
          </cell>
        </row>
        <row r="237">
          <cell r="B237">
            <v>28212300412</v>
          </cell>
          <cell r="C237" t="str">
            <v>Nguyễn Ngọc</v>
          </cell>
          <cell r="D237" t="str">
            <v>An</v>
          </cell>
          <cell r="E237" t="str">
            <v>K28YDD</v>
          </cell>
          <cell r="F237">
            <v>38289</v>
          </cell>
          <cell r="G237" t="str">
            <v>Gia Lai</v>
          </cell>
          <cell r="H237" t="str">
            <v>Nam</v>
          </cell>
          <cell r="I237">
            <v>2950000</v>
          </cell>
          <cell r="J237">
            <v>2950000</v>
          </cell>
          <cell r="K237">
            <v>0</v>
          </cell>
          <cell r="L237">
            <v>0</v>
          </cell>
        </row>
        <row r="238">
          <cell r="B238">
            <v>28207136561</v>
          </cell>
          <cell r="C238" t="str">
            <v>Nguyễn Thị Ngọc</v>
          </cell>
          <cell r="D238" t="str">
            <v>Anh</v>
          </cell>
          <cell r="E238" t="str">
            <v>K28YDD</v>
          </cell>
          <cell r="F238">
            <v>38191</v>
          </cell>
          <cell r="G238" t="str">
            <v>Phú Yên</v>
          </cell>
          <cell r="H238" t="str">
            <v>Nữ</v>
          </cell>
          <cell r="I238">
            <v>2950000</v>
          </cell>
          <cell r="J238">
            <v>2950000</v>
          </cell>
          <cell r="K238">
            <v>0</v>
          </cell>
          <cell r="L238">
            <v>0</v>
          </cell>
        </row>
        <row r="239">
          <cell r="B239">
            <v>28207148207</v>
          </cell>
          <cell r="C239" t="str">
            <v>Nguyễn Thị Ngọc</v>
          </cell>
          <cell r="D239" t="str">
            <v>Ánh</v>
          </cell>
          <cell r="E239" t="str">
            <v>K28YDD</v>
          </cell>
          <cell r="F239">
            <v>38240</v>
          </cell>
          <cell r="G239" t="str">
            <v>Bình Định</v>
          </cell>
          <cell r="H239" t="str">
            <v>Nữ</v>
          </cell>
          <cell r="I239">
            <v>2950000</v>
          </cell>
          <cell r="J239">
            <v>2950000</v>
          </cell>
          <cell r="K239">
            <v>0</v>
          </cell>
          <cell r="L239">
            <v>0</v>
          </cell>
        </row>
        <row r="240">
          <cell r="B240">
            <v>28207102029</v>
          </cell>
          <cell r="C240" t="str">
            <v>Nguyễn Ngọc Gia</v>
          </cell>
          <cell r="D240" t="str">
            <v>Bảo</v>
          </cell>
          <cell r="E240" t="str">
            <v>K28YDD</v>
          </cell>
          <cell r="F240">
            <v>38023</v>
          </cell>
          <cell r="G240" t="str">
            <v>Đà Nẵng</v>
          </cell>
          <cell r="H240" t="str">
            <v>Nữ</v>
          </cell>
          <cell r="I240">
            <v>2950000</v>
          </cell>
          <cell r="J240">
            <v>2950000</v>
          </cell>
          <cell r="K240">
            <v>0</v>
          </cell>
          <cell r="L240">
            <v>0</v>
          </cell>
        </row>
        <row r="241">
          <cell r="B241">
            <v>28207100830</v>
          </cell>
          <cell r="C241" t="str">
            <v>Phạm Ngọc Hoàng</v>
          </cell>
          <cell r="D241" t="str">
            <v>Châu</v>
          </cell>
          <cell r="E241" t="str">
            <v>K28YDD</v>
          </cell>
          <cell r="F241">
            <v>38088</v>
          </cell>
          <cell r="G241" t="str">
            <v>Gia Lai</v>
          </cell>
          <cell r="H241" t="str">
            <v>Nữ</v>
          </cell>
          <cell r="I241">
            <v>2950000</v>
          </cell>
          <cell r="J241">
            <v>1180000</v>
          </cell>
          <cell r="K241">
            <v>0</v>
          </cell>
          <cell r="L241">
            <v>1770000</v>
          </cell>
        </row>
        <row r="242">
          <cell r="B242">
            <v>28207144825</v>
          </cell>
          <cell r="C242" t="str">
            <v>Trần Nguyễn Bảo</v>
          </cell>
          <cell r="D242" t="str">
            <v>Châu</v>
          </cell>
          <cell r="E242" t="str">
            <v>K28YDD</v>
          </cell>
          <cell r="F242">
            <v>38339</v>
          </cell>
          <cell r="G242" t="str">
            <v>Đà Nẵng</v>
          </cell>
          <cell r="H242" t="str">
            <v>Nữ</v>
          </cell>
          <cell r="I242">
            <v>2950000</v>
          </cell>
          <cell r="J242">
            <v>2950000</v>
          </cell>
          <cell r="K242">
            <v>0</v>
          </cell>
          <cell r="L242">
            <v>0</v>
          </cell>
        </row>
        <row r="243">
          <cell r="B243">
            <v>28207154232</v>
          </cell>
          <cell r="C243" t="str">
            <v>Nguyễn Thị Thanh</v>
          </cell>
          <cell r="D243" t="str">
            <v>Chi</v>
          </cell>
          <cell r="E243" t="str">
            <v>K28YDD</v>
          </cell>
          <cell r="F243">
            <v>37969</v>
          </cell>
          <cell r="G243" t="str">
            <v>Quảng Nam</v>
          </cell>
          <cell r="H243" t="str">
            <v>Nữ</v>
          </cell>
          <cell r="I243">
            <v>2950000</v>
          </cell>
          <cell r="J243">
            <v>1180000</v>
          </cell>
          <cell r="K243">
            <v>0</v>
          </cell>
          <cell r="L243">
            <v>1770000</v>
          </cell>
        </row>
        <row r="244">
          <cell r="B244">
            <v>28217102347</v>
          </cell>
          <cell r="C244" t="str">
            <v>Ngô Quốc</v>
          </cell>
          <cell r="D244" t="str">
            <v>Chí</v>
          </cell>
          <cell r="E244" t="str">
            <v>K28YDD</v>
          </cell>
          <cell r="F244">
            <v>38271</v>
          </cell>
          <cell r="G244" t="str">
            <v>Bình Định</v>
          </cell>
          <cell r="H244" t="str">
            <v>Nam</v>
          </cell>
          <cell r="I244">
            <v>2950000</v>
          </cell>
          <cell r="J244">
            <v>2950000</v>
          </cell>
          <cell r="K244">
            <v>0</v>
          </cell>
          <cell r="L244">
            <v>0</v>
          </cell>
        </row>
        <row r="245">
          <cell r="B245">
            <v>28207152874</v>
          </cell>
          <cell r="C245" t="str">
            <v>Hồ Đinh Minh</v>
          </cell>
          <cell r="D245" t="str">
            <v>Đào</v>
          </cell>
          <cell r="E245" t="str">
            <v>K28YDD</v>
          </cell>
          <cell r="F245">
            <v>37988</v>
          </cell>
          <cell r="G245" t="str">
            <v>Quảng Ngãi</v>
          </cell>
          <cell r="H245" t="str">
            <v>Nữ</v>
          </cell>
          <cell r="I245">
            <v>3670000</v>
          </cell>
          <cell r="J245">
            <v>3670000</v>
          </cell>
          <cell r="K245">
            <v>0</v>
          </cell>
          <cell r="L245">
            <v>0</v>
          </cell>
        </row>
        <row r="246">
          <cell r="B246">
            <v>27215153364</v>
          </cell>
          <cell r="C246" t="str">
            <v>Nguyễn Vũ Tấn</v>
          </cell>
          <cell r="D246" t="str">
            <v>Đạt</v>
          </cell>
          <cell r="E246" t="str">
            <v>K27YDD</v>
          </cell>
          <cell r="F246">
            <v>37269</v>
          </cell>
          <cell r="G246" t="str">
            <v>Lâm Đồng</v>
          </cell>
          <cell r="H246" t="str">
            <v>Nam</v>
          </cell>
          <cell r="I246">
            <v>5310000</v>
          </cell>
          <cell r="J246">
            <v>3540000</v>
          </cell>
          <cell r="K246">
            <v>0</v>
          </cell>
          <cell r="L246">
            <v>1770000</v>
          </cell>
        </row>
        <row r="247">
          <cell r="B247">
            <v>28207101296</v>
          </cell>
          <cell r="C247" t="str">
            <v>Hoàng Hồng</v>
          </cell>
          <cell r="D247" t="str">
            <v>Điệp</v>
          </cell>
          <cell r="E247" t="str">
            <v>K28YDD</v>
          </cell>
          <cell r="F247">
            <v>37990</v>
          </cell>
          <cell r="G247" t="str">
            <v>Cao Bằng</v>
          </cell>
          <cell r="H247" t="str">
            <v>Nữ</v>
          </cell>
          <cell r="I247">
            <v>2950000</v>
          </cell>
          <cell r="J247">
            <v>2950000</v>
          </cell>
          <cell r="K247">
            <v>0</v>
          </cell>
          <cell r="L247">
            <v>0</v>
          </cell>
        </row>
        <row r="248">
          <cell r="B248">
            <v>28207100186</v>
          </cell>
          <cell r="C248" t="str">
            <v>Phan Vũ Đình</v>
          </cell>
          <cell r="D248" t="str">
            <v>Đình</v>
          </cell>
          <cell r="E248" t="str">
            <v>K28YDD</v>
          </cell>
          <cell r="F248">
            <v>38037</v>
          </cell>
          <cell r="G248" t="str">
            <v>Quảng Nam</v>
          </cell>
          <cell r="H248" t="str">
            <v>Nữ</v>
          </cell>
          <cell r="I248">
            <v>2950000</v>
          </cell>
          <cell r="J248">
            <v>2950000</v>
          </cell>
          <cell r="K248">
            <v>0</v>
          </cell>
          <cell r="L248">
            <v>0</v>
          </cell>
        </row>
        <row r="249">
          <cell r="B249">
            <v>28207253526</v>
          </cell>
          <cell r="C249" t="str">
            <v>Lê Nguyễn Thùy</v>
          </cell>
          <cell r="D249" t="str">
            <v>Dương</v>
          </cell>
          <cell r="E249" t="str">
            <v>K28YDD</v>
          </cell>
          <cell r="F249">
            <v>38158</v>
          </cell>
          <cell r="G249" t="str">
            <v>Quảng Ngãi</v>
          </cell>
          <cell r="H249" t="str">
            <v>Nữ</v>
          </cell>
          <cell r="I249">
            <v>2950000</v>
          </cell>
          <cell r="J249">
            <v>2950000</v>
          </cell>
          <cell r="K249">
            <v>0</v>
          </cell>
          <cell r="L249">
            <v>0</v>
          </cell>
        </row>
        <row r="250">
          <cell r="B250">
            <v>28207106148</v>
          </cell>
          <cell r="C250" t="str">
            <v>Võ Thị Mỹ</v>
          </cell>
          <cell r="D250" t="str">
            <v>Duyên</v>
          </cell>
          <cell r="E250" t="str">
            <v>K28YDD</v>
          </cell>
          <cell r="F250">
            <v>38119</v>
          </cell>
          <cell r="G250" t="str">
            <v>Quảng Ngãi</v>
          </cell>
          <cell r="H250" t="str">
            <v>Nữ</v>
          </cell>
          <cell r="I250">
            <v>2950000</v>
          </cell>
          <cell r="J250">
            <v>2950000</v>
          </cell>
          <cell r="K250">
            <v>0</v>
          </cell>
          <cell r="L250">
            <v>0</v>
          </cell>
        </row>
        <row r="251">
          <cell r="B251">
            <v>28207105789</v>
          </cell>
          <cell r="C251" t="str">
            <v>Đinh Thị Hương</v>
          </cell>
          <cell r="D251" t="str">
            <v>Giang</v>
          </cell>
          <cell r="E251" t="str">
            <v>K28YDD</v>
          </cell>
          <cell r="F251">
            <v>38143</v>
          </cell>
          <cell r="G251" t="str">
            <v>Đắk Lắk</v>
          </cell>
          <cell r="H251" t="str">
            <v>Nữ</v>
          </cell>
          <cell r="I251">
            <v>5900000</v>
          </cell>
          <cell r="J251">
            <v>5900000</v>
          </cell>
          <cell r="K251">
            <v>0</v>
          </cell>
          <cell r="L251">
            <v>0</v>
          </cell>
        </row>
        <row r="252">
          <cell r="B252">
            <v>28207254282</v>
          </cell>
          <cell r="C252" t="str">
            <v>Nguyễn Hương</v>
          </cell>
          <cell r="D252" t="str">
            <v>Giang</v>
          </cell>
          <cell r="E252" t="str">
            <v>K28YDD</v>
          </cell>
          <cell r="F252">
            <v>38093</v>
          </cell>
          <cell r="G252" t="str">
            <v>Hà Tĩnh</v>
          </cell>
          <cell r="H252" t="str">
            <v>Nữ</v>
          </cell>
          <cell r="I252">
            <v>2950000</v>
          </cell>
          <cell r="J252">
            <v>2950000</v>
          </cell>
          <cell r="K252">
            <v>0</v>
          </cell>
          <cell r="L252">
            <v>0</v>
          </cell>
        </row>
        <row r="253">
          <cell r="B253">
            <v>28208001434</v>
          </cell>
          <cell r="C253" t="str">
            <v>Nguyễn Trần Hương</v>
          </cell>
          <cell r="D253" t="str">
            <v>Giang</v>
          </cell>
          <cell r="E253" t="str">
            <v>K28YDD</v>
          </cell>
          <cell r="F253">
            <v>37994</v>
          </cell>
          <cell r="G253" t="str">
            <v>Quảng Trị</v>
          </cell>
          <cell r="H253" t="str">
            <v>Nữ</v>
          </cell>
          <cell r="I253">
            <v>4720000</v>
          </cell>
          <cell r="J253">
            <v>4720000</v>
          </cell>
          <cell r="K253">
            <v>0</v>
          </cell>
          <cell r="L253">
            <v>0</v>
          </cell>
        </row>
        <row r="254">
          <cell r="B254">
            <v>28207100795</v>
          </cell>
          <cell r="C254" t="str">
            <v>Võ Thị Ngọc</v>
          </cell>
          <cell r="D254" t="str">
            <v>Giàu</v>
          </cell>
          <cell r="E254" t="str">
            <v>K28YDD</v>
          </cell>
          <cell r="F254">
            <v>38025</v>
          </cell>
          <cell r="G254" t="str">
            <v>Gia Lai</v>
          </cell>
          <cell r="H254" t="str">
            <v>Nữ</v>
          </cell>
          <cell r="I254">
            <v>1770000</v>
          </cell>
          <cell r="J254">
            <v>0</v>
          </cell>
          <cell r="K254">
            <v>0</v>
          </cell>
          <cell r="L254">
            <v>1770000</v>
          </cell>
        </row>
        <row r="255">
          <cell r="B255">
            <v>28207104334</v>
          </cell>
          <cell r="C255" t="str">
            <v>Lê Thị Hồng</v>
          </cell>
          <cell r="D255" t="str">
            <v>Hà</v>
          </cell>
          <cell r="E255" t="str">
            <v>K28YDD</v>
          </cell>
          <cell r="F255">
            <v>38197</v>
          </cell>
          <cell r="G255" t="str">
            <v>Phú Yên</v>
          </cell>
          <cell r="H255" t="str">
            <v>Nữ</v>
          </cell>
          <cell r="I255">
            <v>2360000</v>
          </cell>
          <cell r="J255">
            <v>590000</v>
          </cell>
          <cell r="K255">
            <v>0</v>
          </cell>
          <cell r="L255">
            <v>1770000</v>
          </cell>
        </row>
        <row r="256">
          <cell r="B256">
            <v>28203503022</v>
          </cell>
          <cell r="C256" t="str">
            <v>Phan Gia</v>
          </cell>
          <cell r="D256" t="str">
            <v>Hân</v>
          </cell>
          <cell r="E256" t="str">
            <v>K28YDD</v>
          </cell>
          <cell r="F256">
            <v>38060</v>
          </cell>
          <cell r="G256" t="str">
            <v>Bình Định</v>
          </cell>
          <cell r="H256" t="str">
            <v>Nữ</v>
          </cell>
          <cell r="I256">
            <v>5900000</v>
          </cell>
          <cell r="J256">
            <v>5900000</v>
          </cell>
          <cell r="K256">
            <v>0</v>
          </cell>
          <cell r="L256">
            <v>0</v>
          </cell>
        </row>
        <row r="257">
          <cell r="B257">
            <v>28204500526</v>
          </cell>
          <cell r="C257" t="str">
            <v>Phạm Thị Mỹ</v>
          </cell>
          <cell r="D257" t="str">
            <v>Hạnh</v>
          </cell>
          <cell r="E257" t="str">
            <v>K28YDD</v>
          </cell>
          <cell r="F257">
            <v>38023</v>
          </cell>
          <cell r="G257" t="str">
            <v>Quảng Ngãi</v>
          </cell>
          <cell r="H257" t="str">
            <v>Nữ</v>
          </cell>
          <cell r="I257">
            <v>3670000</v>
          </cell>
          <cell r="J257">
            <v>3670000</v>
          </cell>
          <cell r="K257">
            <v>0</v>
          </cell>
          <cell r="L257">
            <v>0</v>
          </cell>
        </row>
        <row r="258">
          <cell r="B258">
            <v>28217102239</v>
          </cell>
          <cell r="C258" t="str">
            <v>Đinh Thị Ngọc</v>
          </cell>
          <cell r="D258" t="str">
            <v>Hè</v>
          </cell>
          <cell r="E258" t="str">
            <v>K28YDD</v>
          </cell>
          <cell r="F258">
            <v>38315</v>
          </cell>
          <cell r="G258" t="str">
            <v>Gia Lai</v>
          </cell>
          <cell r="H258" t="str">
            <v>Nữ</v>
          </cell>
          <cell r="I258">
            <v>4130000</v>
          </cell>
          <cell r="J258">
            <v>4130000</v>
          </cell>
          <cell r="K258">
            <v>0</v>
          </cell>
          <cell r="L258">
            <v>0</v>
          </cell>
        </row>
        <row r="259">
          <cell r="B259">
            <v>28206304336</v>
          </cell>
          <cell r="C259" t="str">
            <v>Nguyễn Thị Ngọc</v>
          </cell>
          <cell r="D259" t="str">
            <v>Hòa</v>
          </cell>
          <cell r="E259" t="str">
            <v>K28YDD</v>
          </cell>
          <cell r="F259">
            <v>38300</v>
          </cell>
          <cell r="G259" t="str">
            <v>Quảng Nam</v>
          </cell>
          <cell r="H259" t="str">
            <v>Nữ</v>
          </cell>
          <cell r="I259">
            <v>2950000</v>
          </cell>
          <cell r="J259">
            <v>2950000</v>
          </cell>
          <cell r="K259">
            <v>0</v>
          </cell>
          <cell r="L259">
            <v>0</v>
          </cell>
        </row>
        <row r="260">
          <cell r="B260">
            <v>28207154840</v>
          </cell>
          <cell r="C260" t="str">
            <v>Phạm Thị</v>
          </cell>
          <cell r="D260" t="str">
            <v>Hòa</v>
          </cell>
          <cell r="E260" t="str">
            <v>K28YDD</v>
          </cell>
          <cell r="F260">
            <v>38138</v>
          </cell>
          <cell r="G260" t="str">
            <v>Quảng Bình</v>
          </cell>
          <cell r="H260" t="str">
            <v>Nữ</v>
          </cell>
          <cell r="I260">
            <v>4130000</v>
          </cell>
          <cell r="J260">
            <v>4130000</v>
          </cell>
          <cell r="K260">
            <v>0</v>
          </cell>
          <cell r="L260">
            <v>0</v>
          </cell>
        </row>
        <row r="261">
          <cell r="B261">
            <v>27216353270</v>
          </cell>
          <cell r="C261" t="str">
            <v>Nguyễn Đặng</v>
          </cell>
          <cell r="D261" t="str">
            <v>Hoàng</v>
          </cell>
          <cell r="E261" t="str">
            <v>K27YDD</v>
          </cell>
          <cell r="F261">
            <v>37727</v>
          </cell>
          <cell r="G261" t="str">
            <v>Quảng Ngãi</v>
          </cell>
          <cell r="H261" t="str">
            <v>Nam</v>
          </cell>
          <cell r="I261">
            <v>4130000</v>
          </cell>
          <cell r="J261">
            <v>2360000</v>
          </cell>
          <cell r="K261">
            <v>0</v>
          </cell>
          <cell r="L261">
            <v>1770000</v>
          </cell>
        </row>
        <row r="262">
          <cell r="B262">
            <v>28217102547</v>
          </cell>
          <cell r="C262" t="str">
            <v>Phạm Tấn</v>
          </cell>
          <cell r="D262" t="str">
            <v>Hoàng</v>
          </cell>
          <cell r="E262" t="str">
            <v>K28YDD</v>
          </cell>
          <cell r="F262">
            <v>38103</v>
          </cell>
          <cell r="G262" t="str">
            <v>Quảng Bình</v>
          </cell>
          <cell r="H262" t="str">
            <v>Nam</v>
          </cell>
          <cell r="I262">
            <v>2950000</v>
          </cell>
          <cell r="J262">
            <v>2950000</v>
          </cell>
          <cell r="K262">
            <v>0</v>
          </cell>
          <cell r="L262">
            <v>0</v>
          </cell>
        </row>
        <row r="263">
          <cell r="B263">
            <v>28207100730</v>
          </cell>
          <cell r="C263" t="str">
            <v>Huỳnh Thị Hồng</v>
          </cell>
          <cell r="D263" t="str">
            <v>Huế</v>
          </cell>
          <cell r="E263" t="str">
            <v>K28YDD</v>
          </cell>
          <cell r="F263">
            <v>38101</v>
          </cell>
          <cell r="G263" t="str">
            <v>Bình Định</v>
          </cell>
          <cell r="H263" t="str">
            <v>Nữ</v>
          </cell>
          <cell r="I263">
            <v>2950000</v>
          </cell>
          <cell r="J263">
            <v>2950000</v>
          </cell>
          <cell r="K263">
            <v>0</v>
          </cell>
          <cell r="L263">
            <v>0</v>
          </cell>
        </row>
        <row r="264">
          <cell r="B264">
            <v>28207101979</v>
          </cell>
          <cell r="C264" t="str">
            <v>Nguyễn Ngọc Lan</v>
          </cell>
          <cell r="D264" t="str">
            <v>Hương</v>
          </cell>
          <cell r="E264" t="str">
            <v>K28YDD</v>
          </cell>
          <cell r="F264">
            <v>38325</v>
          </cell>
          <cell r="G264" t="str">
            <v>Quảng Nam</v>
          </cell>
          <cell r="H264" t="str">
            <v>Nữ</v>
          </cell>
          <cell r="I264">
            <v>2950000</v>
          </cell>
          <cell r="J264">
            <v>2950000</v>
          </cell>
          <cell r="K264">
            <v>0</v>
          </cell>
          <cell r="L264">
            <v>0</v>
          </cell>
        </row>
        <row r="265">
          <cell r="B265">
            <v>28207103039</v>
          </cell>
          <cell r="C265" t="str">
            <v>Nguyễn Mai</v>
          </cell>
          <cell r="D265" t="str">
            <v>Hương</v>
          </cell>
          <cell r="E265" t="str">
            <v>K28YDD</v>
          </cell>
          <cell r="F265">
            <v>38100</v>
          </cell>
          <cell r="G265" t="str">
            <v>Quảng Ngãi</v>
          </cell>
          <cell r="H265" t="str">
            <v>Nữ</v>
          </cell>
          <cell r="I265">
            <v>5900000</v>
          </cell>
          <cell r="J265">
            <v>5900000</v>
          </cell>
          <cell r="K265">
            <v>0</v>
          </cell>
          <cell r="L265">
            <v>0</v>
          </cell>
        </row>
        <row r="266">
          <cell r="B266">
            <v>28207103529</v>
          </cell>
          <cell r="C266" t="str">
            <v>Nguyễn Thị Thu</v>
          </cell>
          <cell r="D266" t="str">
            <v>Hương</v>
          </cell>
          <cell r="E266" t="str">
            <v>K28YDD</v>
          </cell>
          <cell r="F266">
            <v>38086</v>
          </cell>
          <cell r="G266" t="str">
            <v>Đà Nẵng</v>
          </cell>
          <cell r="H266" t="str">
            <v>Nữ</v>
          </cell>
          <cell r="I266">
            <v>5310000</v>
          </cell>
          <cell r="J266">
            <v>5310000</v>
          </cell>
          <cell r="K266">
            <v>0</v>
          </cell>
          <cell r="L266">
            <v>0</v>
          </cell>
        </row>
        <row r="267">
          <cell r="B267">
            <v>28207139313</v>
          </cell>
          <cell r="C267" t="str">
            <v>Nguyễn Thị Liên</v>
          </cell>
          <cell r="D267" t="str">
            <v>Hương</v>
          </cell>
          <cell r="E267" t="str">
            <v>K28YDD</v>
          </cell>
          <cell r="F267">
            <v>38042</v>
          </cell>
          <cell r="G267" t="str">
            <v>Đà Nẵng</v>
          </cell>
          <cell r="H267" t="str">
            <v>Nữ</v>
          </cell>
          <cell r="I267">
            <v>2950000</v>
          </cell>
          <cell r="J267">
            <v>2950000</v>
          </cell>
          <cell r="K267">
            <v>0</v>
          </cell>
          <cell r="L267">
            <v>0</v>
          </cell>
        </row>
        <row r="268">
          <cell r="B268">
            <v>27205126846</v>
          </cell>
          <cell r="C268" t="str">
            <v>Nguyễn Thị Thanh</v>
          </cell>
          <cell r="D268" t="str">
            <v>Huyền</v>
          </cell>
          <cell r="E268" t="str">
            <v>K28YDD</v>
          </cell>
          <cell r="F268">
            <v>37984</v>
          </cell>
          <cell r="G268" t="str">
            <v>Quảng Trị</v>
          </cell>
          <cell r="H268" t="str">
            <v>Nữ</v>
          </cell>
          <cell r="I268">
            <v>4130000</v>
          </cell>
          <cell r="J268">
            <v>4130000</v>
          </cell>
          <cell r="K268">
            <v>0</v>
          </cell>
          <cell r="L268">
            <v>0</v>
          </cell>
        </row>
        <row r="269">
          <cell r="B269">
            <v>27205139284</v>
          </cell>
          <cell r="C269" t="str">
            <v>Trần Thị</v>
          </cell>
          <cell r="D269" t="str">
            <v>Huyền</v>
          </cell>
          <cell r="E269" t="str">
            <v>K28YDD</v>
          </cell>
          <cell r="F269">
            <v>37325</v>
          </cell>
          <cell r="G269" t="str">
            <v>Quảng Nam</v>
          </cell>
          <cell r="H269" t="str">
            <v>Nữ</v>
          </cell>
          <cell r="I269">
            <v>1770000</v>
          </cell>
          <cell r="J269">
            <v>0</v>
          </cell>
          <cell r="K269">
            <v>0</v>
          </cell>
          <cell r="L269">
            <v>1770000</v>
          </cell>
        </row>
        <row r="270">
          <cell r="B270">
            <v>28207101681</v>
          </cell>
          <cell r="C270" t="str">
            <v>Chu Thị Thu</v>
          </cell>
          <cell r="D270" t="str">
            <v>Huyền</v>
          </cell>
          <cell r="E270" t="str">
            <v>K28YDD</v>
          </cell>
          <cell r="F270">
            <v>38315</v>
          </cell>
          <cell r="G270" t="str">
            <v>Quảng Bình</v>
          </cell>
          <cell r="H270" t="str">
            <v>Nữ</v>
          </cell>
          <cell r="I270">
            <v>2950000</v>
          </cell>
          <cell r="J270">
            <v>2950000</v>
          </cell>
          <cell r="K270">
            <v>0</v>
          </cell>
          <cell r="L270">
            <v>0</v>
          </cell>
        </row>
        <row r="271">
          <cell r="B271">
            <v>28207131883</v>
          </cell>
          <cell r="C271" t="str">
            <v>Đinh Thụy Khánh</v>
          </cell>
          <cell r="D271" t="str">
            <v>Huyền</v>
          </cell>
          <cell r="E271" t="str">
            <v>K28YDD</v>
          </cell>
          <cell r="F271">
            <v>38294</v>
          </cell>
          <cell r="G271" t="str">
            <v>Đà Nẵng</v>
          </cell>
          <cell r="H271" t="str">
            <v>Nữ</v>
          </cell>
          <cell r="I271">
            <v>2950000</v>
          </cell>
          <cell r="J271">
            <v>2950000</v>
          </cell>
          <cell r="K271">
            <v>0</v>
          </cell>
          <cell r="L271">
            <v>0</v>
          </cell>
        </row>
        <row r="272">
          <cell r="B272">
            <v>28207146176</v>
          </cell>
          <cell r="C272" t="str">
            <v>Nguyễn Nhật Thanh</v>
          </cell>
          <cell r="D272" t="str">
            <v>Lam</v>
          </cell>
          <cell r="E272" t="str">
            <v>K28YDD</v>
          </cell>
          <cell r="F272">
            <v>38207</v>
          </cell>
          <cell r="G272" t="str">
            <v>Kon Tum</v>
          </cell>
          <cell r="H272" t="str">
            <v>Nữ</v>
          </cell>
          <cell r="I272">
            <v>1770000</v>
          </cell>
          <cell r="J272">
            <v>1770000</v>
          </cell>
          <cell r="K272">
            <v>0</v>
          </cell>
          <cell r="L272">
            <v>0</v>
          </cell>
        </row>
        <row r="273">
          <cell r="B273">
            <v>28207104908</v>
          </cell>
          <cell r="C273" t="str">
            <v>Đậu Thị</v>
          </cell>
          <cell r="D273" t="str">
            <v>Lê</v>
          </cell>
          <cell r="E273" t="str">
            <v>K28YDD</v>
          </cell>
          <cell r="F273">
            <v>38012</v>
          </cell>
          <cell r="G273" t="str">
            <v>Hà Tĩnh</v>
          </cell>
          <cell r="H273" t="str">
            <v>Nữ</v>
          </cell>
          <cell r="I273">
            <v>2950000</v>
          </cell>
          <cell r="J273">
            <v>1180000</v>
          </cell>
          <cell r="K273">
            <v>0</v>
          </cell>
          <cell r="L273">
            <v>1770000</v>
          </cell>
        </row>
        <row r="274">
          <cell r="B274">
            <v>28208135246</v>
          </cell>
          <cell r="C274" t="str">
            <v>Lê Thị Kim</v>
          </cell>
          <cell r="D274" t="str">
            <v>Liễu</v>
          </cell>
          <cell r="E274" t="str">
            <v>K28YDD</v>
          </cell>
          <cell r="F274">
            <v>38144</v>
          </cell>
          <cell r="G274" t="str">
            <v>Phú Yên</v>
          </cell>
          <cell r="H274" t="str">
            <v>Nữ</v>
          </cell>
          <cell r="I274">
            <v>2950000</v>
          </cell>
          <cell r="J274">
            <v>2950000</v>
          </cell>
          <cell r="K274">
            <v>0</v>
          </cell>
          <cell r="L274">
            <v>0</v>
          </cell>
        </row>
        <row r="275">
          <cell r="B275">
            <v>28206203904</v>
          </cell>
          <cell r="C275" t="str">
            <v>Trần Nguyễn Thúy</v>
          </cell>
          <cell r="D275" t="str">
            <v>Linh</v>
          </cell>
          <cell r="E275" t="str">
            <v>K28YDD</v>
          </cell>
          <cell r="F275">
            <v>38223</v>
          </cell>
          <cell r="G275" t="str">
            <v>Quảng Ngãi</v>
          </cell>
          <cell r="H275" t="str">
            <v>Nữ</v>
          </cell>
          <cell r="I275">
            <v>2950000</v>
          </cell>
          <cell r="J275">
            <v>2950000</v>
          </cell>
          <cell r="K275">
            <v>0</v>
          </cell>
          <cell r="L275">
            <v>0</v>
          </cell>
        </row>
        <row r="276">
          <cell r="B276">
            <v>28207106850</v>
          </cell>
          <cell r="C276" t="str">
            <v>Nguyễn Thị</v>
          </cell>
          <cell r="D276" t="str">
            <v>Mân</v>
          </cell>
          <cell r="E276" t="str">
            <v>K28YDD</v>
          </cell>
          <cell r="F276">
            <v>38045</v>
          </cell>
          <cell r="G276" t="str">
            <v>Quảng Ngãi</v>
          </cell>
          <cell r="H276" t="str">
            <v>Nữ</v>
          </cell>
          <cell r="I276">
            <v>2950000</v>
          </cell>
          <cell r="J276">
            <v>2950000</v>
          </cell>
          <cell r="K276">
            <v>0</v>
          </cell>
          <cell r="L276">
            <v>0</v>
          </cell>
        </row>
        <row r="277">
          <cell r="B277">
            <v>28207103630</v>
          </cell>
          <cell r="C277" t="str">
            <v>Nguyễn Thị Hồng</v>
          </cell>
          <cell r="D277" t="str">
            <v>Mơ</v>
          </cell>
          <cell r="E277" t="str">
            <v>K28YDD</v>
          </cell>
          <cell r="F277">
            <v>38280</v>
          </cell>
          <cell r="G277" t="str">
            <v>Quảng Bình</v>
          </cell>
          <cell r="H277" t="str">
            <v>Nữ</v>
          </cell>
          <cell r="I277">
            <v>2950000</v>
          </cell>
          <cell r="J277">
            <v>2950000</v>
          </cell>
          <cell r="K277">
            <v>0</v>
          </cell>
          <cell r="L277">
            <v>0</v>
          </cell>
        </row>
        <row r="278">
          <cell r="B278">
            <v>28207102728</v>
          </cell>
          <cell r="C278" t="str">
            <v>Lê Trần Huyền</v>
          </cell>
          <cell r="D278" t="str">
            <v>My</v>
          </cell>
          <cell r="E278" t="str">
            <v>K28YDD</v>
          </cell>
          <cell r="F278">
            <v>37987</v>
          </cell>
          <cell r="G278" t="str">
            <v>Đắk Nông</v>
          </cell>
          <cell r="H278" t="str">
            <v>Nữ</v>
          </cell>
          <cell r="I278">
            <v>3540000</v>
          </cell>
          <cell r="J278">
            <v>3540000</v>
          </cell>
          <cell r="K278">
            <v>0</v>
          </cell>
          <cell r="L278">
            <v>0</v>
          </cell>
        </row>
        <row r="279">
          <cell r="B279">
            <v>28207102984</v>
          </cell>
          <cell r="C279" t="str">
            <v>Lê Thị</v>
          </cell>
          <cell r="D279" t="str">
            <v>Nga</v>
          </cell>
          <cell r="E279" t="str">
            <v>K28YDD</v>
          </cell>
          <cell r="F279">
            <v>37922</v>
          </cell>
          <cell r="G279" t="str">
            <v>Hà Tĩnh</v>
          </cell>
          <cell r="H279" t="str">
            <v>Nữ</v>
          </cell>
          <cell r="I279">
            <v>2950000</v>
          </cell>
          <cell r="J279">
            <v>2950000</v>
          </cell>
          <cell r="K279">
            <v>0</v>
          </cell>
          <cell r="L279">
            <v>0</v>
          </cell>
        </row>
        <row r="280">
          <cell r="B280">
            <v>28207102551</v>
          </cell>
          <cell r="C280" t="str">
            <v>Rơ Mah</v>
          </cell>
          <cell r="D280" t="str">
            <v>Ngân</v>
          </cell>
          <cell r="E280" t="str">
            <v>K28YDD</v>
          </cell>
          <cell r="F280">
            <v>38048</v>
          </cell>
          <cell r="G280" t="str">
            <v>Gia Lai</v>
          </cell>
          <cell r="H280" t="str">
            <v>Nữ</v>
          </cell>
          <cell r="I280">
            <v>2950000</v>
          </cell>
          <cell r="J280">
            <v>2950000</v>
          </cell>
          <cell r="K280">
            <v>0</v>
          </cell>
          <cell r="L280">
            <v>0</v>
          </cell>
        </row>
        <row r="281">
          <cell r="B281">
            <v>28207102440</v>
          </cell>
          <cell r="C281" t="str">
            <v>Nguyễn Thị Bích</v>
          </cell>
          <cell r="D281" t="str">
            <v>Ngọc</v>
          </cell>
          <cell r="E281" t="str">
            <v>K28YDD</v>
          </cell>
          <cell r="F281">
            <v>38103</v>
          </cell>
          <cell r="G281" t="str">
            <v>Kon Tum</v>
          </cell>
          <cell r="H281" t="str">
            <v>Nữ</v>
          </cell>
          <cell r="I281">
            <v>2950000</v>
          </cell>
          <cell r="J281">
            <v>2950000</v>
          </cell>
          <cell r="K281">
            <v>0</v>
          </cell>
          <cell r="L281">
            <v>0</v>
          </cell>
        </row>
        <row r="282">
          <cell r="B282">
            <v>28207154037</v>
          </cell>
          <cell r="C282" t="str">
            <v>Võ Lam</v>
          </cell>
          <cell r="D282" t="str">
            <v>Ngọc</v>
          </cell>
          <cell r="E282" t="str">
            <v>K28YDD</v>
          </cell>
          <cell r="F282">
            <v>38164</v>
          </cell>
          <cell r="G282" t="str">
            <v>Quảng Trị</v>
          </cell>
          <cell r="H282" t="str">
            <v>Nữ</v>
          </cell>
          <cell r="I282">
            <v>4720000</v>
          </cell>
          <cell r="J282">
            <v>4720000</v>
          </cell>
          <cell r="K282">
            <v>0</v>
          </cell>
          <cell r="L282">
            <v>0</v>
          </cell>
        </row>
        <row r="283">
          <cell r="B283">
            <v>28204601017</v>
          </cell>
          <cell r="C283" t="str">
            <v>Dương Hoàng Thảo</v>
          </cell>
          <cell r="D283" t="str">
            <v>Nguyên</v>
          </cell>
          <cell r="E283" t="str">
            <v>K28YDD</v>
          </cell>
          <cell r="F283">
            <v>38267</v>
          </cell>
          <cell r="G283" t="str">
            <v>Gia Lai</v>
          </cell>
          <cell r="H283" t="str">
            <v>Nữ</v>
          </cell>
          <cell r="I283">
            <v>3540000</v>
          </cell>
          <cell r="J283">
            <v>1820000</v>
          </cell>
          <cell r="K283">
            <v>0</v>
          </cell>
          <cell r="L283">
            <v>1770000</v>
          </cell>
        </row>
        <row r="284">
          <cell r="B284">
            <v>28207154546</v>
          </cell>
          <cell r="C284" t="str">
            <v>Trần Thảo</v>
          </cell>
          <cell r="D284" t="str">
            <v>Nguyên</v>
          </cell>
          <cell r="E284" t="str">
            <v>K28YDD</v>
          </cell>
          <cell r="F284">
            <v>38128</v>
          </cell>
          <cell r="G284" t="str">
            <v>Quảng Bình</v>
          </cell>
          <cell r="H284" t="str">
            <v>Nữ</v>
          </cell>
          <cell r="I284">
            <v>4720000</v>
          </cell>
          <cell r="J284">
            <v>4720000</v>
          </cell>
          <cell r="K284">
            <v>0</v>
          </cell>
          <cell r="L284">
            <v>0</v>
          </cell>
        </row>
        <row r="285">
          <cell r="B285">
            <v>28203538896</v>
          </cell>
          <cell r="C285" t="str">
            <v>Nguyễn Thị Kiều</v>
          </cell>
          <cell r="D285" t="str">
            <v>Nhi</v>
          </cell>
          <cell r="E285" t="str">
            <v>K28YDD</v>
          </cell>
          <cell r="F285">
            <v>38246</v>
          </cell>
          <cell r="G285" t="str">
            <v>Quảng Trị</v>
          </cell>
          <cell r="H285" t="str">
            <v>Nữ</v>
          </cell>
          <cell r="I285">
            <v>2950000</v>
          </cell>
          <cell r="J285">
            <v>2950000</v>
          </cell>
          <cell r="K285">
            <v>0</v>
          </cell>
          <cell r="L285">
            <v>0</v>
          </cell>
        </row>
        <row r="286">
          <cell r="B286">
            <v>28207104022</v>
          </cell>
          <cell r="C286" t="str">
            <v>Nguyễn Yến</v>
          </cell>
          <cell r="D286" t="str">
            <v>Nhi</v>
          </cell>
          <cell r="E286" t="str">
            <v>K28YDD</v>
          </cell>
          <cell r="F286">
            <v>38309</v>
          </cell>
          <cell r="G286" t="str">
            <v>Gia Lai</v>
          </cell>
          <cell r="H286" t="str">
            <v>Nữ</v>
          </cell>
          <cell r="I286">
            <v>4130000</v>
          </cell>
          <cell r="J286">
            <v>4130000</v>
          </cell>
          <cell r="K286">
            <v>0</v>
          </cell>
          <cell r="L286">
            <v>0</v>
          </cell>
        </row>
        <row r="287">
          <cell r="B287">
            <v>28207137232</v>
          </cell>
          <cell r="C287" t="str">
            <v>Trần Song Uyên</v>
          </cell>
          <cell r="D287" t="str">
            <v>Nhi</v>
          </cell>
          <cell r="E287" t="str">
            <v>K28YDD</v>
          </cell>
          <cell r="F287">
            <v>38277</v>
          </cell>
          <cell r="G287" t="str">
            <v>Đà Nẵng</v>
          </cell>
          <cell r="H287" t="str">
            <v>Nữ</v>
          </cell>
          <cell r="I287">
            <v>2950000</v>
          </cell>
          <cell r="J287">
            <v>2950000</v>
          </cell>
          <cell r="K287">
            <v>0</v>
          </cell>
          <cell r="L287">
            <v>0</v>
          </cell>
        </row>
        <row r="288">
          <cell r="B288">
            <v>28207149978</v>
          </cell>
          <cell r="C288" t="str">
            <v>Nguyễn Thị Uyên</v>
          </cell>
          <cell r="D288" t="str">
            <v>Nhi</v>
          </cell>
          <cell r="E288" t="str">
            <v>K28YDD</v>
          </cell>
          <cell r="F288">
            <v>38009</v>
          </cell>
          <cell r="G288" t="str">
            <v>Bến Tre</v>
          </cell>
          <cell r="H288" t="str">
            <v>Nữ</v>
          </cell>
          <cell r="I288">
            <v>2950000</v>
          </cell>
          <cell r="J288">
            <v>2950000</v>
          </cell>
          <cell r="K288">
            <v>0</v>
          </cell>
          <cell r="L288">
            <v>0</v>
          </cell>
        </row>
        <row r="289">
          <cell r="B289">
            <v>28204131271</v>
          </cell>
          <cell r="C289" t="str">
            <v>Lê Phạm Quỳnh</v>
          </cell>
          <cell r="D289" t="str">
            <v>Như</v>
          </cell>
          <cell r="E289" t="str">
            <v>K28YDD</v>
          </cell>
          <cell r="F289">
            <v>38245</v>
          </cell>
          <cell r="G289" t="str">
            <v>Quảng Ngãi</v>
          </cell>
          <cell r="H289" t="str">
            <v>Nữ</v>
          </cell>
          <cell r="I289">
            <v>2950000</v>
          </cell>
          <cell r="J289">
            <v>2950000</v>
          </cell>
          <cell r="K289">
            <v>0</v>
          </cell>
          <cell r="L289">
            <v>0</v>
          </cell>
        </row>
        <row r="290">
          <cell r="B290">
            <v>28207100241</v>
          </cell>
          <cell r="C290" t="str">
            <v>Đoàn Thị Thanh</v>
          </cell>
          <cell r="D290" t="str">
            <v>Như</v>
          </cell>
          <cell r="E290" t="str">
            <v>K28YDD</v>
          </cell>
          <cell r="F290">
            <v>38038</v>
          </cell>
          <cell r="G290" t="str">
            <v>Bình Định</v>
          </cell>
          <cell r="H290" t="str">
            <v>Nữ</v>
          </cell>
          <cell r="I290">
            <v>2950000</v>
          </cell>
          <cell r="J290">
            <v>2950000</v>
          </cell>
          <cell r="K290">
            <v>0</v>
          </cell>
          <cell r="L290">
            <v>0</v>
          </cell>
        </row>
        <row r="291">
          <cell r="B291">
            <v>28207103650</v>
          </cell>
          <cell r="C291" t="str">
            <v>Lê Võ Tâm</v>
          </cell>
          <cell r="D291" t="str">
            <v>Như</v>
          </cell>
          <cell r="E291" t="str">
            <v>K28YDD</v>
          </cell>
          <cell r="F291">
            <v>38321</v>
          </cell>
          <cell r="G291" t="str">
            <v>Quảng Nam</v>
          </cell>
          <cell r="H291" t="str">
            <v>Nữ</v>
          </cell>
          <cell r="I291">
            <v>4130000</v>
          </cell>
          <cell r="J291">
            <v>4130000</v>
          </cell>
          <cell r="K291">
            <v>0</v>
          </cell>
          <cell r="L291">
            <v>0</v>
          </cell>
        </row>
        <row r="292">
          <cell r="B292">
            <v>28207135923</v>
          </cell>
          <cell r="C292" t="str">
            <v>Trần Thị Hồng</v>
          </cell>
          <cell r="D292" t="str">
            <v>Như</v>
          </cell>
          <cell r="E292" t="str">
            <v>K28YDD</v>
          </cell>
          <cell r="F292">
            <v>38234</v>
          </cell>
          <cell r="G292" t="str">
            <v>Quảng Nam</v>
          </cell>
          <cell r="H292" t="str">
            <v>Nữ</v>
          </cell>
          <cell r="I292">
            <v>2950000</v>
          </cell>
          <cell r="J292">
            <v>2950000</v>
          </cell>
          <cell r="K292">
            <v>0</v>
          </cell>
          <cell r="L292">
            <v>0</v>
          </cell>
        </row>
        <row r="293">
          <cell r="B293">
            <v>28207152337</v>
          </cell>
          <cell r="C293" t="str">
            <v>Huỳnh Thị Quỳnh</v>
          </cell>
          <cell r="D293" t="str">
            <v>Như</v>
          </cell>
          <cell r="E293" t="str">
            <v>K28YDD</v>
          </cell>
          <cell r="F293">
            <v>38286</v>
          </cell>
          <cell r="G293" t="str">
            <v>Đắk Lắk</v>
          </cell>
          <cell r="H293" t="str">
            <v>Nữ</v>
          </cell>
          <cell r="I293">
            <v>2950000</v>
          </cell>
          <cell r="J293">
            <v>2950000</v>
          </cell>
          <cell r="K293">
            <v>0</v>
          </cell>
          <cell r="L293">
            <v>0</v>
          </cell>
        </row>
        <row r="294">
          <cell r="B294">
            <v>28207152926</v>
          </cell>
          <cell r="C294" t="str">
            <v>Võ Quỳnh</v>
          </cell>
          <cell r="D294" t="str">
            <v>Như</v>
          </cell>
          <cell r="E294" t="str">
            <v>K28YDD</v>
          </cell>
          <cell r="F294">
            <v>38214</v>
          </cell>
          <cell r="G294" t="str">
            <v>Phú Yên</v>
          </cell>
          <cell r="H294" t="str">
            <v>Nữ</v>
          </cell>
          <cell r="I294">
            <v>2950000</v>
          </cell>
          <cell r="J294">
            <v>2950000</v>
          </cell>
          <cell r="K294">
            <v>0</v>
          </cell>
          <cell r="L294">
            <v>0</v>
          </cell>
        </row>
        <row r="295">
          <cell r="B295">
            <v>28207245326</v>
          </cell>
          <cell r="C295" t="str">
            <v>Trần Quỳnh</v>
          </cell>
          <cell r="D295" t="str">
            <v>Như</v>
          </cell>
          <cell r="E295" t="str">
            <v>K28YDD</v>
          </cell>
          <cell r="F295">
            <v>38201</v>
          </cell>
          <cell r="G295" t="str">
            <v>Quảng Bình</v>
          </cell>
          <cell r="H295" t="str">
            <v>Nữ</v>
          </cell>
          <cell r="I295">
            <v>3540000</v>
          </cell>
          <cell r="J295">
            <v>3540000</v>
          </cell>
          <cell r="K295">
            <v>0</v>
          </cell>
          <cell r="L295">
            <v>0</v>
          </cell>
        </row>
        <row r="296">
          <cell r="B296">
            <v>28207100605</v>
          </cell>
          <cell r="C296" t="str">
            <v>Lê Nguyễn Hồng</v>
          </cell>
          <cell r="D296" t="str">
            <v>Nhung</v>
          </cell>
          <cell r="E296" t="str">
            <v>K28YDD</v>
          </cell>
          <cell r="F296">
            <v>38176</v>
          </cell>
          <cell r="G296" t="str">
            <v>Quảng Ngãi</v>
          </cell>
          <cell r="H296" t="str">
            <v>Nữ</v>
          </cell>
          <cell r="I296">
            <v>2950000</v>
          </cell>
          <cell r="J296">
            <v>1180000</v>
          </cell>
          <cell r="K296">
            <v>0</v>
          </cell>
          <cell r="L296">
            <v>1770000</v>
          </cell>
        </row>
        <row r="297">
          <cell r="B297">
            <v>28207101986</v>
          </cell>
          <cell r="C297" t="str">
            <v>Nguyễn Tuyết</v>
          </cell>
          <cell r="D297" t="str">
            <v>Nhung</v>
          </cell>
          <cell r="E297" t="str">
            <v>K28YDD</v>
          </cell>
          <cell r="F297">
            <v>38288</v>
          </cell>
          <cell r="G297" t="str">
            <v>Bình Định</v>
          </cell>
          <cell r="H297" t="str">
            <v>Nữ</v>
          </cell>
          <cell r="I297">
            <v>2950000</v>
          </cell>
          <cell r="J297">
            <v>2950000</v>
          </cell>
          <cell r="K297">
            <v>0</v>
          </cell>
          <cell r="L297">
            <v>0</v>
          </cell>
        </row>
        <row r="298">
          <cell r="B298">
            <v>28207104823</v>
          </cell>
          <cell r="C298" t="str">
            <v>Phan Thị Kim</v>
          </cell>
          <cell r="D298" t="str">
            <v>Oanh</v>
          </cell>
          <cell r="E298" t="str">
            <v>K28YDD</v>
          </cell>
          <cell r="F298">
            <v>38102</v>
          </cell>
          <cell r="G298" t="str">
            <v>Quảng Bình</v>
          </cell>
          <cell r="H298" t="str">
            <v>Nữ</v>
          </cell>
          <cell r="I298">
            <v>2950000</v>
          </cell>
          <cell r="J298">
            <v>1180000</v>
          </cell>
          <cell r="K298">
            <v>0</v>
          </cell>
          <cell r="L298">
            <v>1770000</v>
          </cell>
        </row>
        <row r="299">
          <cell r="B299">
            <v>28207105060</v>
          </cell>
          <cell r="C299" t="str">
            <v>Mạc Hà Thanh</v>
          </cell>
          <cell r="D299" t="str">
            <v>Phú</v>
          </cell>
          <cell r="E299" t="str">
            <v>K28YDD</v>
          </cell>
          <cell r="F299">
            <v>38275</v>
          </cell>
          <cell r="G299" t="str">
            <v>Quảng Nam</v>
          </cell>
          <cell r="H299" t="str">
            <v>Nữ</v>
          </cell>
          <cell r="I299">
            <v>2950000</v>
          </cell>
          <cell r="J299">
            <v>2950000</v>
          </cell>
          <cell r="K299">
            <v>0</v>
          </cell>
          <cell r="L299">
            <v>0</v>
          </cell>
        </row>
        <row r="300">
          <cell r="B300">
            <v>28217102257</v>
          </cell>
          <cell r="C300" t="str">
            <v>Nguyễn Hoàng</v>
          </cell>
          <cell r="D300" t="str">
            <v>Phúc</v>
          </cell>
          <cell r="E300" t="str">
            <v>K28YDD</v>
          </cell>
          <cell r="F300">
            <v>38058</v>
          </cell>
          <cell r="G300" t="str">
            <v>Khánh Hòa</v>
          </cell>
          <cell r="H300" t="str">
            <v>Nam</v>
          </cell>
          <cell r="I300">
            <v>3540000</v>
          </cell>
          <cell r="J300">
            <v>3540000</v>
          </cell>
          <cell r="K300">
            <v>0</v>
          </cell>
          <cell r="L300">
            <v>0</v>
          </cell>
        </row>
        <row r="301">
          <cell r="B301">
            <v>28207100376</v>
          </cell>
          <cell r="C301" t="str">
            <v>Nguyễn Thị Ngọc</v>
          </cell>
          <cell r="D301" t="str">
            <v>Phương</v>
          </cell>
          <cell r="E301" t="str">
            <v>K28YDD</v>
          </cell>
          <cell r="F301">
            <v>38308</v>
          </cell>
          <cell r="G301" t="str">
            <v>Gia Lai</v>
          </cell>
          <cell r="H301" t="str">
            <v>Nữ</v>
          </cell>
          <cell r="I301">
            <v>2950000</v>
          </cell>
          <cell r="J301">
            <v>2950000</v>
          </cell>
          <cell r="K301">
            <v>0</v>
          </cell>
          <cell r="L301">
            <v>0</v>
          </cell>
        </row>
        <row r="302">
          <cell r="B302">
            <v>28207106149</v>
          </cell>
          <cell r="C302" t="str">
            <v>Nguyễn Thị</v>
          </cell>
          <cell r="D302" t="str">
            <v>Phương</v>
          </cell>
          <cell r="E302" t="str">
            <v>K28YDD</v>
          </cell>
          <cell r="F302">
            <v>38305</v>
          </cell>
          <cell r="G302" t="str">
            <v>Quảng Trị</v>
          </cell>
          <cell r="H302" t="str">
            <v>Nữ</v>
          </cell>
          <cell r="I302">
            <v>2950000</v>
          </cell>
          <cell r="J302">
            <v>2950000</v>
          </cell>
          <cell r="K302">
            <v>0</v>
          </cell>
          <cell r="L302">
            <v>0</v>
          </cell>
        </row>
        <row r="303">
          <cell r="B303">
            <v>28217106009</v>
          </cell>
          <cell r="C303" t="str">
            <v>Nguyễn Thành</v>
          </cell>
          <cell r="D303" t="str">
            <v>Quân</v>
          </cell>
          <cell r="E303" t="str">
            <v>K28YDD</v>
          </cell>
          <cell r="F303">
            <v>38254</v>
          </cell>
          <cell r="G303" t="str">
            <v>Đắk Lắk</v>
          </cell>
          <cell r="H303" t="str">
            <v>Nam</v>
          </cell>
          <cell r="I303">
            <v>2950000</v>
          </cell>
          <cell r="J303">
            <v>2950000</v>
          </cell>
          <cell r="K303">
            <v>0</v>
          </cell>
          <cell r="L303">
            <v>0</v>
          </cell>
        </row>
        <row r="304">
          <cell r="B304">
            <v>28217100579</v>
          </cell>
          <cell r="C304" t="str">
            <v>Nguyễn Phan Ngọc</v>
          </cell>
          <cell r="D304" t="str">
            <v>Quý</v>
          </cell>
          <cell r="E304" t="str">
            <v>K28YDD</v>
          </cell>
          <cell r="F304">
            <v>37992</v>
          </cell>
          <cell r="G304" t="str">
            <v>Thừa Thiên Huế</v>
          </cell>
          <cell r="H304" t="str">
            <v>Nam</v>
          </cell>
          <cell r="I304">
            <v>4720000</v>
          </cell>
          <cell r="J304">
            <v>2950000</v>
          </cell>
          <cell r="K304">
            <v>0</v>
          </cell>
          <cell r="L304">
            <v>1770000</v>
          </cell>
        </row>
        <row r="305">
          <cell r="B305">
            <v>27215144512</v>
          </cell>
          <cell r="C305" t="str">
            <v>Phan Nguyễn Thảo</v>
          </cell>
          <cell r="D305" t="str">
            <v>Quyên</v>
          </cell>
          <cell r="E305" t="str">
            <v>K27YDD</v>
          </cell>
          <cell r="F305">
            <v>37742</v>
          </cell>
          <cell r="G305" t="str">
            <v>Quảng Bình</v>
          </cell>
          <cell r="H305" t="str">
            <v>Nữ</v>
          </cell>
          <cell r="I305">
            <v>2950000</v>
          </cell>
          <cell r="J305">
            <v>2950000</v>
          </cell>
          <cell r="K305">
            <v>0</v>
          </cell>
          <cell r="L305">
            <v>0</v>
          </cell>
        </row>
        <row r="306">
          <cell r="B306">
            <v>28207149517</v>
          </cell>
          <cell r="C306" t="str">
            <v>Nguyễn Thị Như</v>
          </cell>
          <cell r="D306" t="str">
            <v>Quỳnh</v>
          </cell>
          <cell r="E306" t="str">
            <v>K28YDD</v>
          </cell>
          <cell r="F306">
            <v>38136</v>
          </cell>
          <cell r="G306" t="str">
            <v>Đắk Lắk</v>
          </cell>
          <cell r="H306" t="str">
            <v>Nữ</v>
          </cell>
          <cell r="I306">
            <v>3540000</v>
          </cell>
          <cell r="J306">
            <v>3540000</v>
          </cell>
          <cell r="K306">
            <v>0</v>
          </cell>
          <cell r="L306">
            <v>0</v>
          </cell>
        </row>
        <row r="307">
          <cell r="B307">
            <v>28207100907</v>
          </cell>
          <cell r="C307" t="str">
            <v>Phạm Thị</v>
          </cell>
          <cell r="D307" t="str">
            <v>Son</v>
          </cell>
          <cell r="E307" t="str">
            <v>K28YDD</v>
          </cell>
          <cell r="F307">
            <v>38335</v>
          </cell>
          <cell r="G307" t="str">
            <v>Quảng Ngãi</v>
          </cell>
          <cell r="H307" t="str">
            <v>Nữ</v>
          </cell>
          <cell r="I307">
            <v>2950000</v>
          </cell>
          <cell r="J307">
            <v>2950000</v>
          </cell>
          <cell r="K307">
            <v>0</v>
          </cell>
          <cell r="L307">
            <v>0</v>
          </cell>
        </row>
        <row r="308">
          <cell r="B308">
            <v>28206506572</v>
          </cell>
          <cell r="C308" t="str">
            <v>Huỳnh Thị Thu</v>
          </cell>
          <cell r="D308" t="str">
            <v>Sương</v>
          </cell>
          <cell r="E308" t="str">
            <v>K28YDD</v>
          </cell>
          <cell r="F308">
            <v>37908</v>
          </cell>
          <cell r="G308" t="str">
            <v>Quảng Ngãi</v>
          </cell>
          <cell r="H308" t="str">
            <v>Nữ</v>
          </cell>
          <cell r="I308">
            <v>2950000</v>
          </cell>
          <cell r="J308">
            <v>1180000</v>
          </cell>
          <cell r="K308">
            <v>0</v>
          </cell>
          <cell r="L308">
            <v>1770000</v>
          </cell>
        </row>
        <row r="309">
          <cell r="B309">
            <v>28207101195</v>
          </cell>
          <cell r="C309" t="str">
            <v>Trần Thị Mỹ</v>
          </cell>
          <cell r="D309" t="str">
            <v>Tâm</v>
          </cell>
          <cell r="E309" t="str">
            <v>K28YDD</v>
          </cell>
          <cell r="F309">
            <v>38190</v>
          </cell>
          <cell r="G309" t="str">
            <v>Quảng Bình</v>
          </cell>
          <cell r="H309" t="str">
            <v>Nữ</v>
          </cell>
          <cell r="I309">
            <v>4130000</v>
          </cell>
          <cell r="J309">
            <v>4130000</v>
          </cell>
          <cell r="K309">
            <v>0</v>
          </cell>
          <cell r="L309">
            <v>0</v>
          </cell>
        </row>
        <row r="310">
          <cell r="B310">
            <v>28207104817</v>
          </cell>
          <cell r="C310" t="str">
            <v>Đinh Thị</v>
          </cell>
          <cell r="D310" t="str">
            <v>Tâm</v>
          </cell>
          <cell r="E310" t="str">
            <v>K28YDD</v>
          </cell>
          <cell r="F310">
            <v>38232</v>
          </cell>
          <cell r="G310" t="str">
            <v>Quảng Bình</v>
          </cell>
          <cell r="H310" t="str">
            <v>Nữ</v>
          </cell>
          <cell r="I310">
            <v>2950000</v>
          </cell>
          <cell r="J310">
            <v>2950000</v>
          </cell>
          <cell r="K310">
            <v>0</v>
          </cell>
          <cell r="L310">
            <v>0</v>
          </cell>
        </row>
        <row r="311">
          <cell r="B311">
            <v>28207105275</v>
          </cell>
          <cell r="C311" t="str">
            <v>Trần Thị Ngọc</v>
          </cell>
          <cell r="D311" t="str">
            <v>Thân</v>
          </cell>
          <cell r="E311" t="str">
            <v>K28YDD</v>
          </cell>
          <cell r="F311">
            <v>38266</v>
          </cell>
          <cell r="G311" t="str">
            <v>Quảng Nam</v>
          </cell>
          <cell r="H311" t="str">
            <v>Nữ</v>
          </cell>
          <cell r="I311">
            <v>4130000</v>
          </cell>
          <cell r="J311">
            <v>4130000</v>
          </cell>
          <cell r="K311">
            <v>0</v>
          </cell>
          <cell r="L311">
            <v>0</v>
          </cell>
        </row>
        <row r="312">
          <cell r="B312">
            <v>28207100317</v>
          </cell>
          <cell r="C312" t="str">
            <v>Nguyễn Phú</v>
          </cell>
          <cell r="D312" t="str">
            <v>Thanh</v>
          </cell>
          <cell r="E312" t="str">
            <v>K28YDD</v>
          </cell>
          <cell r="F312">
            <v>38021</v>
          </cell>
          <cell r="G312" t="str">
            <v>Kon Tum</v>
          </cell>
          <cell r="H312" t="str">
            <v>Nữ</v>
          </cell>
          <cell r="I312">
            <v>4130000</v>
          </cell>
          <cell r="J312">
            <v>4130000</v>
          </cell>
          <cell r="K312">
            <v>0</v>
          </cell>
          <cell r="L312">
            <v>0</v>
          </cell>
        </row>
        <row r="313">
          <cell r="B313">
            <v>28207102183</v>
          </cell>
          <cell r="C313" t="str">
            <v>Nguyễn Thị Thu</v>
          </cell>
          <cell r="D313" t="str">
            <v>Thảo</v>
          </cell>
          <cell r="E313" t="str">
            <v>K28YDD</v>
          </cell>
          <cell r="F313">
            <v>38333</v>
          </cell>
          <cell r="G313" t="str">
            <v>Quảng Nam</v>
          </cell>
          <cell r="H313" t="str">
            <v>Nữ</v>
          </cell>
          <cell r="I313">
            <v>2950000</v>
          </cell>
          <cell r="J313">
            <v>1180000</v>
          </cell>
          <cell r="K313">
            <v>0</v>
          </cell>
          <cell r="L313">
            <v>1770000</v>
          </cell>
        </row>
        <row r="314">
          <cell r="B314">
            <v>28207105949</v>
          </cell>
          <cell r="C314" t="str">
            <v>Nguyễn Thị Kim</v>
          </cell>
          <cell r="D314" t="str">
            <v>Thảo</v>
          </cell>
          <cell r="E314" t="str">
            <v>K28YDD</v>
          </cell>
          <cell r="F314">
            <v>38289</v>
          </cell>
          <cell r="G314" t="str">
            <v>Quảng Ngãi</v>
          </cell>
          <cell r="H314" t="str">
            <v>Nữ</v>
          </cell>
          <cell r="I314">
            <v>4130000</v>
          </cell>
          <cell r="J314">
            <v>4130000</v>
          </cell>
          <cell r="K314">
            <v>0</v>
          </cell>
          <cell r="L314">
            <v>0</v>
          </cell>
        </row>
        <row r="315">
          <cell r="B315">
            <v>28207405940</v>
          </cell>
          <cell r="C315" t="str">
            <v>Ngô Thị Thạch</v>
          </cell>
          <cell r="D315" t="str">
            <v>Thảo</v>
          </cell>
          <cell r="E315" t="str">
            <v>K28YDD</v>
          </cell>
          <cell r="F315">
            <v>38170</v>
          </cell>
          <cell r="G315" t="str">
            <v>Quảng Nam</v>
          </cell>
          <cell r="H315" t="str">
            <v>Nữ</v>
          </cell>
          <cell r="I315">
            <v>2950000</v>
          </cell>
          <cell r="J315">
            <v>1180000</v>
          </cell>
          <cell r="K315">
            <v>0</v>
          </cell>
          <cell r="L315">
            <v>1770000</v>
          </cell>
        </row>
        <row r="316">
          <cell r="B316">
            <v>28207103406</v>
          </cell>
          <cell r="C316" t="str">
            <v>Phạm Thị Kim</v>
          </cell>
          <cell r="D316" t="str">
            <v>Thoa</v>
          </cell>
          <cell r="E316" t="str">
            <v>K28YDD</v>
          </cell>
          <cell r="F316">
            <v>38213</v>
          </cell>
          <cell r="G316" t="str">
            <v>Quảng Nam</v>
          </cell>
          <cell r="H316" t="str">
            <v>Nữ</v>
          </cell>
          <cell r="I316">
            <v>2950000</v>
          </cell>
          <cell r="J316">
            <v>2950000</v>
          </cell>
          <cell r="K316">
            <v>0</v>
          </cell>
          <cell r="L316">
            <v>0</v>
          </cell>
        </row>
        <row r="317">
          <cell r="B317">
            <v>28204942764</v>
          </cell>
          <cell r="C317" t="str">
            <v>Lương Xuân</v>
          </cell>
          <cell r="D317" t="str">
            <v>Thư</v>
          </cell>
          <cell r="E317" t="str">
            <v>K28YDD</v>
          </cell>
          <cell r="F317">
            <v>38008</v>
          </cell>
          <cell r="G317" t="str">
            <v>Quảng Nam</v>
          </cell>
          <cell r="H317" t="str">
            <v>Nữ</v>
          </cell>
          <cell r="I317">
            <v>2950000</v>
          </cell>
          <cell r="J317">
            <v>2950000</v>
          </cell>
          <cell r="K317">
            <v>0</v>
          </cell>
          <cell r="L317">
            <v>0</v>
          </cell>
        </row>
        <row r="318">
          <cell r="B318">
            <v>28207102307</v>
          </cell>
          <cell r="C318" t="str">
            <v>Nguyễn Thị Anh</v>
          </cell>
          <cell r="D318" t="str">
            <v>Thư</v>
          </cell>
          <cell r="E318" t="str">
            <v>K28YDD</v>
          </cell>
          <cell r="F318">
            <v>38212</v>
          </cell>
          <cell r="G318" t="str">
            <v>Quảng Nam</v>
          </cell>
          <cell r="H318" t="str">
            <v>Nữ</v>
          </cell>
          <cell r="I318">
            <v>2950000</v>
          </cell>
          <cell r="J318">
            <v>2950000</v>
          </cell>
          <cell r="K318">
            <v>0</v>
          </cell>
          <cell r="L318">
            <v>0</v>
          </cell>
        </row>
        <row r="319">
          <cell r="B319">
            <v>28207106620</v>
          </cell>
          <cell r="C319" t="str">
            <v>Nguyễn Thị Ngọc</v>
          </cell>
          <cell r="D319" t="str">
            <v>Thư</v>
          </cell>
          <cell r="E319" t="str">
            <v>K28YDD</v>
          </cell>
          <cell r="F319">
            <v>38301</v>
          </cell>
          <cell r="G319" t="str">
            <v>Kon Tum</v>
          </cell>
          <cell r="H319" t="str">
            <v>Nữ</v>
          </cell>
          <cell r="I319">
            <v>4720000</v>
          </cell>
          <cell r="J319">
            <v>4720000</v>
          </cell>
          <cell r="K319">
            <v>0</v>
          </cell>
          <cell r="L319">
            <v>0</v>
          </cell>
        </row>
        <row r="320">
          <cell r="B320">
            <v>28205227655</v>
          </cell>
          <cell r="C320" t="str">
            <v>Nguyễn Thị Mỹ</v>
          </cell>
          <cell r="D320" t="str">
            <v>Thuận</v>
          </cell>
          <cell r="E320" t="str">
            <v>K28YDD</v>
          </cell>
          <cell r="F320">
            <v>38245</v>
          </cell>
          <cell r="G320" t="str">
            <v>Đà Nẵng</v>
          </cell>
          <cell r="H320" t="str">
            <v>Nữ</v>
          </cell>
          <cell r="I320">
            <v>4720000</v>
          </cell>
          <cell r="J320">
            <v>4720000</v>
          </cell>
          <cell r="K320">
            <v>0</v>
          </cell>
          <cell r="L320">
            <v>0</v>
          </cell>
        </row>
        <row r="321">
          <cell r="B321">
            <v>28207105155</v>
          </cell>
          <cell r="C321" t="str">
            <v>Phan Thị</v>
          </cell>
          <cell r="D321" t="str">
            <v>Thuận</v>
          </cell>
          <cell r="E321" t="str">
            <v>K28YDD</v>
          </cell>
          <cell r="F321">
            <v>37886</v>
          </cell>
          <cell r="G321" t="str">
            <v>Đà Nẵng</v>
          </cell>
          <cell r="H321" t="str">
            <v>Nữ</v>
          </cell>
          <cell r="I321">
            <v>2950000</v>
          </cell>
          <cell r="J321">
            <v>2950000</v>
          </cell>
          <cell r="K321">
            <v>0</v>
          </cell>
          <cell r="L321">
            <v>0</v>
          </cell>
        </row>
        <row r="322">
          <cell r="B322">
            <v>28207203203</v>
          </cell>
          <cell r="C322" t="str">
            <v>Nguyễn Thị Mỹ</v>
          </cell>
          <cell r="D322" t="str">
            <v>Tiên</v>
          </cell>
          <cell r="E322" t="str">
            <v>K28YDD</v>
          </cell>
          <cell r="F322">
            <v>38218</v>
          </cell>
          <cell r="G322" t="str">
            <v>Quảng Ngãi</v>
          </cell>
          <cell r="H322" t="str">
            <v>Nữ</v>
          </cell>
          <cell r="I322">
            <v>2950000</v>
          </cell>
          <cell r="J322">
            <v>1180000</v>
          </cell>
          <cell r="K322">
            <v>0</v>
          </cell>
          <cell r="L322">
            <v>1770000</v>
          </cell>
        </row>
        <row r="323">
          <cell r="B323">
            <v>28209450238</v>
          </cell>
          <cell r="C323" t="str">
            <v>Lê Kiều Cẩm</v>
          </cell>
          <cell r="D323" t="str">
            <v>Tiên</v>
          </cell>
          <cell r="E323" t="str">
            <v>K28YDD</v>
          </cell>
          <cell r="F323">
            <v>38105</v>
          </cell>
          <cell r="G323" t="str">
            <v>Quảng Ngãi</v>
          </cell>
          <cell r="H323" t="str">
            <v>Nữ</v>
          </cell>
          <cell r="I323">
            <v>2950000</v>
          </cell>
          <cell r="J323">
            <v>2950000</v>
          </cell>
          <cell r="K323">
            <v>0</v>
          </cell>
          <cell r="L323">
            <v>0</v>
          </cell>
        </row>
        <row r="324">
          <cell r="B324">
            <v>28212728575</v>
          </cell>
          <cell r="C324" t="str">
            <v>Võ Đăng</v>
          </cell>
          <cell r="D324" t="str">
            <v>Tiến</v>
          </cell>
          <cell r="E324" t="str">
            <v>K28YDD</v>
          </cell>
          <cell r="F324">
            <v>38195</v>
          </cell>
          <cell r="G324" t="str">
            <v>Đà Nẵng</v>
          </cell>
          <cell r="H324" t="str">
            <v>Nam</v>
          </cell>
          <cell r="I324">
            <v>3540000</v>
          </cell>
          <cell r="J324">
            <v>3540000</v>
          </cell>
          <cell r="K324">
            <v>0</v>
          </cell>
          <cell r="L324">
            <v>0</v>
          </cell>
        </row>
        <row r="325">
          <cell r="B325">
            <v>28217101592</v>
          </cell>
          <cell r="C325" t="str">
            <v>Phạm Hữu</v>
          </cell>
          <cell r="D325" t="str">
            <v>Tình</v>
          </cell>
          <cell r="E325" t="str">
            <v>K28YDD</v>
          </cell>
          <cell r="F325">
            <v>38215</v>
          </cell>
          <cell r="G325" t="str">
            <v>Đắk Lắk</v>
          </cell>
          <cell r="H325" t="str">
            <v>Nam</v>
          </cell>
          <cell r="I325">
            <v>1770000</v>
          </cell>
          <cell r="J325">
            <v>0</v>
          </cell>
          <cell r="K325">
            <v>0</v>
          </cell>
          <cell r="L325">
            <v>1770000</v>
          </cell>
        </row>
        <row r="326">
          <cell r="B326">
            <v>28207105661</v>
          </cell>
          <cell r="C326" t="str">
            <v>Lê Thị Thanh</v>
          </cell>
          <cell r="D326" t="str">
            <v>Tỉnh</v>
          </cell>
          <cell r="E326" t="str">
            <v>K28YDD</v>
          </cell>
          <cell r="F326">
            <v>38321</v>
          </cell>
          <cell r="G326" t="str">
            <v>Bình Định</v>
          </cell>
          <cell r="H326" t="str">
            <v>Nữ</v>
          </cell>
          <cell r="I326">
            <v>2950000</v>
          </cell>
          <cell r="J326">
            <v>2950000</v>
          </cell>
          <cell r="K326">
            <v>0</v>
          </cell>
          <cell r="L326">
            <v>0</v>
          </cell>
        </row>
        <row r="327">
          <cell r="B327">
            <v>28207103288</v>
          </cell>
          <cell r="C327" t="str">
            <v>Nguyễn Ngọc Bảo</v>
          </cell>
          <cell r="D327" t="str">
            <v>Trân</v>
          </cell>
          <cell r="E327" t="str">
            <v>K28YDD</v>
          </cell>
          <cell r="F327">
            <v>38339</v>
          </cell>
          <cell r="G327" t="str">
            <v>Kon Tum</v>
          </cell>
          <cell r="H327" t="str">
            <v>Nữ</v>
          </cell>
          <cell r="I327">
            <v>2950000</v>
          </cell>
          <cell r="J327">
            <v>2950000</v>
          </cell>
          <cell r="K327">
            <v>0</v>
          </cell>
          <cell r="L327">
            <v>0</v>
          </cell>
        </row>
        <row r="328">
          <cell r="B328">
            <v>28204800824</v>
          </cell>
          <cell r="C328" t="str">
            <v>Nguyễn Thị Thùy</v>
          </cell>
          <cell r="D328" t="str">
            <v>Trang</v>
          </cell>
          <cell r="E328" t="str">
            <v>K28YDD</v>
          </cell>
          <cell r="F328">
            <v>37994</v>
          </cell>
          <cell r="G328" t="str">
            <v>Quảng Ngãi</v>
          </cell>
          <cell r="H328" t="str">
            <v>Nữ</v>
          </cell>
          <cell r="I328">
            <v>2950000</v>
          </cell>
          <cell r="J328">
            <v>2950000</v>
          </cell>
          <cell r="K328">
            <v>0</v>
          </cell>
          <cell r="L328">
            <v>0</v>
          </cell>
        </row>
        <row r="329">
          <cell r="B329">
            <v>28207141186</v>
          </cell>
          <cell r="C329" t="str">
            <v>Hoàng Đỗ Thùy</v>
          </cell>
          <cell r="D329" t="str">
            <v>Trang</v>
          </cell>
          <cell r="E329" t="str">
            <v>K28YDD</v>
          </cell>
          <cell r="F329">
            <v>38162</v>
          </cell>
          <cell r="G329" t="str">
            <v>Kon Tum</v>
          </cell>
          <cell r="H329" t="str">
            <v>Nữ</v>
          </cell>
          <cell r="I329">
            <v>2950000</v>
          </cell>
          <cell r="J329">
            <v>2950000</v>
          </cell>
          <cell r="K329">
            <v>0</v>
          </cell>
          <cell r="L329">
            <v>0</v>
          </cell>
        </row>
        <row r="330">
          <cell r="B330">
            <v>28207403443</v>
          </cell>
          <cell r="C330" t="str">
            <v>Nguyễn Thị Mỹ</v>
          </cell>
          <cell r="D330" t="str">
            <v>Trinh</v>
          </cell>
          <cell r="E330" t="str">
            <v>K28YDD</v>
          </cell>
          <cell r="F330">
            <v>38192</v>
          </cell>
          <cell r="G330" t="str">
            <v>Bình Định</v>
          </cell>
          <cell r="H330" t="str">
            <v>Nữ</v>
          </cell>
          <cell r="I330">
            <v>2950000</v>
          </cell>
          <cell r="J330">
            <v>2950000</v>
          </cell>
          <cell r="K330">
            <v>0</v>
          </cell>
          <cell r="L330">
            <v>0</v>
          </cell>
        </row>
        <row r="331">
          <cell r="B331">
            <v>28207138683</v>
          </cell>
          <cell r="C331" t="str">
            <v>Đoàn Lê Kim</v>
          </cell>
          <cell r="D331" t="str">
            <v>Trúc</v>
          </cell>
          <cell r="E331" t="str">
            <v>K28YDD</v>
          </cell>
          <cell r="F331">
            <v>38130</v>
          </cell>
          <cell r="G331" t="str">
            <v>Kon Tum</v>
          </cell>
          <cell r="H331" t="str">
            <v>Nữ</v>
          </cell>
          <cell r="I331">
            <v>4130000</v>
          </cell>
          <cell r="J331">
            <v>4130000</v>
          </cell>
          <cell r="K331">
            <v>0</v>
          </cell>
          <cell r="L331">
            <v>0</v>
          </cell>
        </row>
        <row r="332">
          <cell r="B332">
            <v>28207144397</v>
          </cell>
          <cell r="C332" t="str">
            <v>Võ Thị Cẩm</v>
          </cell>
          <cell r="D332" t="str">
            <v>Tú</v>
          </cell>
          <cell r="E332" t="str">
            <v>K28YDD</v>
          </cell>
          <cell r="F332">
            <v>38087</v>
          </cell>
          <cell r="G332" t="str">
            <v>Đà Nẵng</v>
          </cell>
          <cell r="H332" t="str">
            <v>Nữ</v>
          </cell>
          <cell r="I332">
            <v>4130000</v>
          </cell>
          <cell r="J332">
            <v>4130000</v>
          </cell>
          <cell r="K332">
            <v>0</v>
          </cell>
          <cell r="L332">
            <v>0</v>
          </cell>
        </row>
        <row r="333">
          <cell r="B333">
            <v>28207430780</v>
          </cell>
          <cell r="C333" t="str">
            <v>Nguyễn Thị Minh</v>
          </cell>
          <cell r="D333" t="str">
            <v>Tú</v>
          </cell>
          <cell r="E333" t="str">
            <v>K28YDD</v>
          </cell>
          <cell r="F333">
            <v>38001</v>
          </cell>
          <cell r="G333" t="str">
            <v>Đắk Lắk</v>
          </cell>
          <cell r="H333" t="str">
            <v>Nữ</v>
          </cell>
          <cell r="I333">
            <v>2950000</v>
          </cell>
          <cell r="J333">
            <v>2950000</v>
          </cell>
          <cell r="K333">
            <v>0</v>
          </cell>
          <cell r="L333">
            <v>0</v>
          </cell>
        </row>
        <row r="334">
          <cell r="B334">
            <v>28207100371</v>
          </cell>
          <cell r="C334" t="str">
            <v>Ngô Ánh</v>
          </cell>
          <cell r="D334" t="str">
            <v>Tuyền</v>
          </cell>
          <cell r="E334" t="str">
            <v>K28YDD</v>
          </cell>
          <cell r="F334">
            <v>38152</v>
          </cell>
          <cell r="G334" t="str">
            <v>Phú Yên</v>
          </cell>
          <cell r="H334" t="str">
            <v>Nữ</v>
          </cell>
          <cell r="I334">
            <v>2950000</v>
          </cell>
          <cell r="J334">
            <v>2950000</v>
          </cell>
          <cell r="K334">
            <v>0</v>
          </cell>
          <cell r="L334">
            <v>0</v>
          </cell>
        </row>
        <row r="335">
          <cell r="B335">
            <v>28207103164</v>
          </cell>
          <cell r="C335" t="str">
            <v>Tạ Ngọc Bích</v>
          </cell>
          <cell r="D335" t="str">
            <v>Tuyền</v>
          </cell>
          <cell r="E335" t="str">
            <v>K28YDD</v>
          </cell>
          <cell r="F335">
            <v>38006</v>
          </cell>
          <cell r="G335" t="str">
            <v>Đắk Lắk</v>
          </cell>
          <cell r="H335" t="str">
            <v>Nữ</v>
          </cell>
          <cell r="I335">
            <v>4130000</v>
          </cell>
          <cell r="J335">
            <v>2360000</v>
          </cell>
          <cell r="K335">
            <v>0</v>
          </cell>
          <cell r="L335">
            <v>1770000</v>
          </cell>
        </row>
        <row r="336">
          <cell r="B336">
            <v>28217102275</v>
          </cell>
          <cell r="C336" t="str">
            <v>Nguyễn Hoàng Tường</v>
          </cell>
          <cell r="D336" t="str">
            <v>Vi</v>
          </cell>
          <cell r="E336" t="str">
            <v>K28YDD</v>
          </cell>
          <cell r="F336">
            <v>38223</v>
          </cell>
          <cell r="G336" t="str">
            <v>Gia Lai</v>
          </cell>
          <cell r="H336" t="str">
            <v>Nữ</v>
          </cell>
          <cell r="I336">
            <v>4720000</v>
          </cell>
          <cell r="J336">
            <v>4720000</v>
          </cell>
          <cell r="K336">
            <v>0</v>
          </cell>
          <cell r="L336">
            <v>0</v>
          </cell>
        </row>
        <row r="337">
          <cell r="B337">
            <v>28207104573</v>
          </cell>
          <cell r="C337" t="str">
            <v>Ông Thị Khánh</v>
          </cell>
          <cell r="D337" t="str">
            <v>Vy</v>
          </cell>
          <cell r="E337" t="str">
            <v>K28YDD</v>
          </cell>
          <cell r="F337">
            <v>37833</v>
          </cell>
          <cell r="G337" t="str">
            <v>Đà Nẵng</v>
          </cell>
          <cell r="H337" t="str">
            <v>Nữ</v>
          </cell>
          <cell r="I337">
            <v>2950000</v>
          </cell>
          <cell r="J337">
            <v>2950000</v>
          </cell>
          <cell r="K337">
            <v>0</v>
          </cell>
          <cell r="L337">
            <v>0</v>
          </cell>
        </row>
        <row r="338">
          <cell r="B338">
            <v>28207105442</v>
          </cell>
          <cell r="C338" t="str">
            <v>Đinh Thị Hồng</v>
          </cell>
          <cell r="D338" t="str">
            <v>Vy</v>
          </cell>
          <cell r="E338" t="str">
            <v>K28YDD</v>
          </cell>
          <cell r="F338">
            <v>38017</v>
          </cell>
          <cell r="G338" t="str">
            <v>Quảng Ngãi</v>
          </cell>
          <cell r="H338" t="str">
            <v>Nữ</v>
          </cell>
          <cell r="I338">
            <v>2950000</v>
          </cell>
          <cell r="J338">
            <v>2950000</v>
          </cell>
          <cell r="K338">
            <v>0</v>
          </cell>
          <cell r="L338">
            <v>0</v>
          </cell>
        </row>
        <row r="339">
          <cell r="B339">
            <v>28207101412</v>
          </cell>
          <cell r="C339" t="str">
            <v>Trương Kim</v>
          </cell>
          <cell r="D339" t="str">
            <v>Yến</v>
          </cell>
          <cell r="E339" t="str">
            <v>K28YDD</v>
          </cell>
          <cell r="F339">
            <v>38281</v>
          </cell>
          <cell r="G339" t="str">
            <v>Quảng Nam</v>
          </cell>
          <cell r="H339" t="str">
            <v>Nữ</v>
          </cell>
          <cell r="I339">
            <v>6490000</v>
          </cell>
          <cell r="J339">
            <v>4720000</v>
          </cell>
          <cell r="K339">
            <v>0</v>
          </cell>
          <cell r="L339">
            <v>1770000</v>
          </cell>
        </row>
        <row r="340">
          <cell r="B340">
            <v>28207103988</v>
          </cell>
          <cell r="C340" t="str">
            <v>Nguyễn Thị Hồng</v>
          </cell>
          <cell r="D340" t="str">
            <v>Yến</v>
          </cell>
          <cell r="E340" t="str">
            <v>K28YDD</v>
          </cell>
          <cell r="F340">
            <v>38003</v>
          </cell>
          <cell r="G340" t="str">
            <v>Đắk Lắk</v>
          </cell>
          <cell r="H340" t="str">
            <v>Nữ</v>
          </cell>
          <cell r="I340">
            <v>2950000</v>
          </cell>
          <cell r="J340">
            <v>2950000</v>
          </cell>
          <cell r="K340">
            <v>0</v>
          </cell>
          <cell r="L340">
            <v>0</v>
          </cell>
        </row>
        <row r="341">
          <cell r="B341">
            <v>27217236648</v>
          </cell>
          <cell r="C341" t="str">
            <v>Đặng Thanh</v>
          </cell>
          <cell r="D341" t="str">
            <v>An</v>
          </cell>
          <cell r="E341" t="str">
            <v>K27NAB</v>
          </cell>
          <cell r="F341">
            <v>37795</v>
          </cell>
          <cell r="G341" t="str">
            <v>Quảng Nam</v>
          </cell>
          <cell r="H341" t="str">
            <v>Nam</v>
          </cell>
          <cell r="I341">
            <v>4620000</v>
          </cell>
          <cell r="J341">
            <v>0</v>
          </cell>
          <cell r="K341">
            <v>0</v>
          </cell>
          <cell r="L341">
            <v>4620000</v>
          </cell>
        </row>
        <row r="342">
          <cell r="B342">
            <v>28208104590</v>
          </cell>
          <cell r="C342" t="str">
            <v>Nguyễn Thị Huỳnh</v>
          </cell>
          <cell r="D342" t="str">
            <v>Anh</v>
          </cell>
          <cell r="E342" t="str">
            <v>K28NAB</v>
          </cell>
          <cell r="F342">
            <v>38213</v>
          </cell>
          <cell r="G342" t="str">
            <v>Quảng Nam</v>
          </cell>
          <cell r="H342" t="str">
            <v>Nữ</v>
          </cell>
          <cell r="I342">
            <v>4620000</v>
          </cell>
          <cell r="J342">
            <v>4620000</v>
          </cell>
          <cell r="K342">
            <v>0</v>
          </cell>
          <cell r="L342">
            <v>0</v>
          </cell>
        </row>
        <row r="343">
          <cell r="B343">
            <v>28209449564</v>
          </cell>
          <cell r="C343" t="str">
            <v>Nguyễn Thị Minh</v>
          </cell>
          <cell r="D343" t="str">
            <v>Anh</v>
          </cell>
          <cell r="E343" t="str">
            <v>K28NAB</v>
          </cell>
          <cell r="F343">
            <v>38200</v>
          </cell>
          <cell r="G343" t="str">
            <v>Quảng Nam</v>
          </cell>
          <cell r="H343" t="str">
            <v>Nữ</v>
          </cell>
          <cell r="I343">
            <v>3300000</v>
          </cell>
          <cell r="J343">
            <v>3300000</v>
          </cell>
          <cell r="K343">
            <v>0</v>
          </cell>
          <cell r="L343">
            <v>0</v>
          </cell>
        </row>
        <row r="344">
          <cell r="B344">
            <v>28206306852</v>
          </cell>
          <cell r="C344" t="str">
            <v>Võ Thị Ngọc</v>
          </cell>
          <cell r="D344" t="str">
            <v>Ánh</v>
          </cell>
          <cell r="E344" t="str">
            <v>K28NAB</v>
          </cell>
          <cell r="F344">
            <v>38302</v>
          </cell>
          <cell r="G344" t="str">
            <v>Quảng Trị</v>
          </cell>
          <cell r="H344" t="str">
            <v>Nữ</v>
          </cell>
          <cell r="I344">
            <v>3300000</v>
          </cell>
          <cell r="J344">
            <v>3300000</v>
          </cell>
          <cell r="K344">
            <v>0</v>
          </cell>
          <cell r="L344">
            <v>0</v>
          </cell>
        </row>
        <row r="345">
          <cell r="B345">
            <v>28206205983</v>
          </cell>
          <cell r="C345" t="str">
            <v>Nguyễn Thị Thùy</v>
          </cell>
          <cell r="D345" t="str">
            <v>Dung</v>
          </cell>
          <cell r="E345" t="str">
            <v>K28NAB</v>
          </cell>
          <cell r="F345">
            <v>38322</v>
          </cell>
          <cell r="G345" t="str">
            <v>Gia Lai</v>
          </cell>
          <cell r="H345" t="str">
            <v>Nữ</v>
          </cell>
          <cell r="I345">
            <v>3300000</v>
          </cell>
          <cell r="J345">
            <v>3300000</v>
          </cell>
          <cell r="K345">
            <v>0</v>
          </cell>
          <cell r="L345">
            <v>0</v>
          </cell>
        </row>
        <row r="346">
          <cell r="B346">
            <v>28206202760</v>
          </cell>
          <cell r="C346" t="str">
            <v>Trần Thị Mỹ</v>
          </cell>
          <cell r="D346" t="str">
            <v>Duyên</v>
          </cell>
          <cell r="E346" t="str">
            <v>K28NAB</v>
          </cell>
          <cell r="F346">
            <v>38146</v>
          </cell>
          <cell r="G346" t="str">
            <v>Gia Lai</v>
          </cell>
          <cell r="H346" t="str">
            <v>Nữ</v>
          </cell>
          <cell r="I346">
            <v>7260000</v>
          </cell>
          <cell r="J346">
            <v>7260000</v>
          </cell>
          <cell r="K346">
            <v>0</v>
          </cell>
          <cell r="L346">
            <v>0</v>
          </cell>
        </row>
        <row r="347">
          <cell r="B347">
            <v>28206231623</v>
          </cell>
          <cell r="C347" t="str">
            <v>Đoàn Thị Anh</v>
          </cell>
          <cell r="D347" t="str">
            <v>Đào</v>
          </cell>
          <cell r="E347" t="str">
            <v>K28NAB</v>
          </cell>
          <cell r="F347">
            <v>38020</v>
          </cell>
          <cell r="G347" t="str">
            <v>Quảng Nam</v>
          </cell>
          <cell r="H347" t="str">
            <v>Nữ</v>
          </cell>
          <cell r="I347">
            <v>3300000</v>
          </cell>
          <cell r="J347">
            <v>3300000</v>
          </cell>
          <cell r="K347">
            <v>0</v>
          </cell>
          <cell r="L347">
            <v>0</v>
          </cell>
        </row>
        <row r="348">
          <cell r="B348">
            <v>28216252143</v>
          </cell>
          <cell r="C348" t="str">
            <v>Dương Tiến</v>
          </cell>
          <cell r="D348" t="str">
            <v>Đạt</v>
          </cell>
          <cell r="E348" t="str">
            <v>K28NAB</v>
          </cell>
          <cell r="F348">
            <v>38224</v>
          </cell>
          <cell r="G348" t="str">
            <v>Quảng Nam</v>
          </cell>
          <cell r="H348" t="str">
            <v>Nam</v>
          </cell>
          <cell r="I348">
            <v>6000000</v>
          </cell>
          <cell r="J348">
            <v>6000000</v>
          </cell>
          <cell r="K348">
            <v>0</v>
          </cell>
          <cell r="L348">
            <v>0</v>
          </cell>
        </row>
        <row r="349">
          <cell r="B349">
            <v>28206249283</v>
          </cell>
          <cell r="C349" t="str">
            <v>Nguyễn Thị Hương</v>
          </cell>
          <cell r="D349" t="str">
            <v>Giang</v>
          </cell>
          <cell r="E349" t="str">
            <v>K28NAB</v>
          </cell>
          <cell r="F349">
            <v>38118</v>
          </cell>
          <cell r="G349" t="str">
            <v>Đắk Lắk</v>
          </cell>
          <cell r="H349" t="str">
            <v>Nữ</v>
          </cell>
          <cell r="I349">
            <v>3300000</v>
          </cell>
          <cell r="J349">
            <v>1320000</v>
          </cell>
          <cell r="K349">
            <v>0</v>
          </cell>
          <cell r="L349">
            <v>1980000</v>
          </cell>
        </row>
        <row r="350">
          <cell r="B350">
            <v>28206202061</v>
          </cell>
          <cell r="C350" t="str">
            <v>Võ Thị Trà</v>
          </cell>
          <cell r="D350" t="str">
            <v>Giang</v>
          </cell>
          <cell r="E350" t="str">
            <v>K28NAB</v>
          </cell>
          <cell r="F350">
            <v>38009</v>
          </cell>
          <cell r="G350" t="str">
            <v>Quảng Trị</v>
          </cell>
          <cell r="H350" t="str">
            <v>Nữ</v>
          </cell>
          <cell r="I350">
            <v>7260000</v>
          </cell>
          <cell r="J350">
            <v>5280000</v>
          </cell>
          <cell r="K350">
            <v>0</v>
          </cell>
          <cell r="L350">
            <v>1980000</v>
          </cell>
        </row>
        <row r="351">
          <cell r="B351">
            <v>28206252145</v>
          </cell>
          <cell r="C351" t="str">
            <v>Trần Thu</v>
          </cell>
          <cell r="D351" t="str">
            <v>Hà</v>
          </cell>
          <cell r="E351" t="str">
            <v>K28NAB</v>
          </cell>
          <cell r="F351">
            <v>38346</v>
          </cell>
          <cell r="G351" t="str">
            <v>Quảng Ngãi</v>
          </cell>
          <cell r="H351" t="str">
            <v>Nữ</v>
          </cell>
          <cell r="I351">
            <v>4620000</v>
          </cell>
          <cell r="J351">
            <v>4620000</v>
          </cell>
          <cell r="K351">
            <v>0</v>
          </cell>
          <cell r="L351">
            <v>0</v>
          </cell>
        </row>
        <row r="352">
          <cell r="B352">
            <v>28206204930</v>
          </cell>
          <cell r="C352" t="str">
            <v>Trần Thị Mỹ</v>
          </cell>
          <cell r="D352" t="str">
            <v>Hằng</v>
          </cell>
          <cell r="E352" t="str">
            <v>K28NAB</v>
          </cell>
          <cell r="F352">
            <v>38257</v>
          </cell>
          <cell r="G352" t="str">
            <v>Quảng Ngãi</v>
          </cell>
          <cell r="H352" t="str">
            <v>Nữ</v>
          </cell>
          <cell r="I352">
            <v>3300000</v>
          </cell>
          <cell r="J352">
            <v>3300000</v>
          </cell>
          <cell r="K352">
            <v>0</v>
          </cell>
          <cell r="L352">
            <v>0</v>
          </cell>
        </row>
        <row r="353">
          <cell r="B353">
            <v>28207150474</v>
          </cell>
          <cell r="C353" t="str">
            <v>Trần Kiều Ngọc</v>
          </cell>
          <cell r="D353" t="str">
            <v>Hiếu</v>
          </cell>
          <cell r="E353" t="str">
            <v>K28NAB</v>
          </cell>
          <cell r="F353">
            <v>38329</v>
          </cell>
          <cell r="G353" t="str">
            <v>Đà Nẵng</v>
          </cell>
          <cell r="H353" t="str">
            <v>Nữ</v>
          </cell>
          <cell r="I353">
            <v>3300000</v>
          </cell>
          <cell r="J353">
            <v>3300000</v>
          </cell>
          <cell r="K353">
            <v>0</v>
          </cell>
          <cell r="L353">
            <v>0</v>
          </cell>
        </row>
        <row r="354">
          <cell r="B354">
            <v>27213142717</v>
          </cell>
          <cell r="C354" t="str">
            <v>Dương Trí</v>
          </cell>
          <cell r="D354" t="str">
            <v>Hoàng</v>
          </cell>
          <cell r="E354" t="str">
            <v>K27NAB</v>
          </cell>
          <cell r="F354">
            <v>37777</v>
          </cell>
          <cell r="G354" t="str">
            <v>Bình Phước</v>
          </cell>
          <cell r="H354" t="str">
            <v>Nam</v>
          </cell>
          <cell r="I354">
            <v>3300000</v>
          </cell>
          <cell r="J354">
            <v>3300000</v>
          </cell>
          <cell r="K354">
            <v>0</v>
          </cell>
          <cell r="L354">
            <v>0</v>
          </cell>
        </row>
        <row r="355">
          <cell r="B355">
            <v>27213102060</v>
          </cell>
          <cell r="C355" t="str">
            <v>Trần Kim</v>
          </cell>
          <cell r="D355" t="str">
            <v>Hoàng</v>
          </cell>
          <cell r="E355" t="str">
            <v>K27NAB</v>
          </cell>
          <cell r="F355">
            <v>37624</v>
          </cell>
          <cell r="G355" t="str">
            <v>Quảng Ngãi</v>
          </cell>
          <cell r="H355" t="str">
            <v>Nam</v>
          </cell>
          <cell r="I355">
            <v>3300000</v>
          </cell>
          <cell r="J355">
            <v>1320000</v>
          </cell>
          <cell r="K355">
            <v>0</v>
          </cell>
          <cell r="L355">
            <v>1980000</v>
          </cell>
        </row>
        <row r="356">
          <cell r="B356">
            <v>27203153702</v>
          </cell>
          <cell r="C356" t="str">
            <v>Nguyễn Thị</v>
          </cell>
          <cell r="D356" t="str">
            <v>Huế</v>
          </cell>
          <cell r="E356" t="str">
            <v>K28NAB</v>
          </cell>
          <cell r="F356">
            <v>37886</v>
          </cell>
          <cell r="G356" t="str">
            <v>Thừa Thiên Huế</v>
          </cell>
          <cell r="H356" t="str">
            <v>Nữ</v>
          </cell>
          <cell r="I356">
            <v>3300000</v>
          </cell>
          <cell r="J356">
            <v>1320000</v>
          </cell>
          <cell r="K356">
            <v>0</v>
          </cell>
          <cell r="L356">
            <v>1980000</v>
          </cell>
        </row>
        <row r="357">
          <cell r="B357">
            <v>28206252221</v>
          </cell>
          <cell r="C357" t="str">
            <v>Trần Thị</v>
          </cell>
          <cell r="D357" t="str">
            <v>Huệ</v>
          </cell>
          <cell r="E357" t="str">
            <v>K28NAB</v>
          </cell>
          <cell r="F357">
            <v>38202</v>
          </cell>
          <cell r="G357" t="str">
            <v>Bình Định</v>
          </cell>
          <cell r="H357" t="str">
            <v>Nữ</v>
          </cell>
          <cell r="I357">
            <v>4620000</v>
          </cell>
          <cell r="J357">
            <v>4620000</v>
          </cell>
          <cell r="K357">
            <v>0</v>
          </cell>
          <cell r="L357">
            <v>0</v>
          </cell>
        </row>
        <row r="358">
          <cell r="B358">
            <v>28216252424</v>
          </cell>
          <cell r="C358" t="str">
            <v>Thái Nhất</v>
          </cell>
          <cell r="D358" t="str">
            <v>Huy</v>
          </cell>
          <cell r="E358" t="str">
            <v>K28NAB</v>
          </cell>
          <cell r="F358">
            <v>38105</v>
          </cell>
          <cell r="G358" t="str">
            <v>Đà Nẵng</v>
          </cell>
          <cell r="H358" t="str">
            <v>Nam</v>
          </cell>
          <cell r="I358">
            <v>3300000</v>
          </cell>
          <cell r="J358">
            <v>3300000</v>
          </cell>
          <cell r="K358">
            <v>0</v>
          </cell>
          <cell r="L358">
            <v>0</v>
          </cell>
        </row>
        <row r="359">
          <cell r="B359">
            <v>28206235201</v>
          </cell>
          <cell r="C359" t="str">
            <v>Lê Thị Diệu</v>
          </cell>
          <cell r="D359" t="str">
            <v>Huyền</v>
          </cell>
          <cell r="E359" t="str">
            <v>K28NAB</v>
          </cell>
          <cell r="F359">
            <v>38310</v>
          </cell>
          <cell r="G359" t="str">
            <v>Quảng Trị</v>
          </cell>
          <cell r="H359" t="str">
            <v>Nữ</v>
          </cell>
          <cell r="I359">
            <v>3300000</v>
          </cell>
          <cell r="J359">
            <v>3300000</v>
          </cell>
          <cell r="K359">
            <v>0</v>
          </cell>
          <cell r="L359">
            <v>0</v>
          </cell>
        </row>
        <row r="360">
          <cell r="B360">
            <v>28206203126</v>
          </cell>
          <cell r="C360" t="str">
            <v>Phan Võ Khánh</v>
          </cell>
          <cell r="D360" t="str">
            <v>Huyền</v>
          </cell>
          <cell r="E360" t="str">
            <v>K28NAB</v>
          </cell>
          <cell r="F360">
            <v>38033</v>
          </cell>
          <cell r="G360" t="str">
            <v>Quảng Bình</v>
          </cell>
          <cell r="H360" t="str">
            <v>Nữ</v>
          </cell>
          <cell r="I360">
            <v>4620000</v>
          </cell>
          <cell r="J360">
            <v>4620000</v>
          </cell>
          <cell r="K360">
            <v>0</v>
          </cell>
          <cell r="L360">
            <v>0</v>
          </cell>
        </row>
        <row r="361">
          <cell r="B361">
            <v>28206254850</v>
          </cell>
          <cell r="C361" t="str">
            <v>Trần Thị Khánh</v>
          </cell>
          <cell r="D361" t="str">
            <v>Huyền</v>
          </cell>
          <cell r="E361" t="str">
            <v>K28NAB</v>
          </cell>
          <cell r="F361">
            <v>37840</v>
          </cell>
          <cell r="G361" t="str">
            <v>Hà Tĩnh</v>
          </cell>
          <cell r="H361" t="str">
            <v>Nữ</v>
          </cell>
          <cell r="I361">
            <v>4620000</v>
          </cell>
          <cell r="J361">
            <v>4620000</v>
          </cell>
          <cell r="K361">
            <v>0</v>
          </cell>
          <cell r="L361">
            <v>0</v>
          </cell>
        </row>
        <row r="362">
          <cell r="B362">
            <v>28206252427</v>
          </cell>
          <cell r="C362" t="str">
            <v>Đinh Thị Lan</v>
          </cell>
          <cell r="D362" t="str">
            <v>Hương</v>
          </cell>
          <cell r="E362" t="str">
            <v>K28NAB</v>
          </cell>
          <cell r="F362">
            <v>38249</v>
          </cell>
          <cell r="G362" t="str">
            <v>Đắk Lắk</v>
          </cell>
          <cell r="H362" t="str">
            <v>Nữ</v>
          </cell>
          <cell r="I362">
            <v>7260000</v>
          </cell>
          <cell r="J362">
            <v>5280000</v>
          </cell>
          <cell r="K362">
            <v>0</v>
          </cell>
          <cell r="L362">
            <v>1980000</v>
          </cell>
        </row>
        <row r="363">
          <cell r="B363">
            <v>27213100924</v>
          </cell>
          <cell r="C363" t="str">
            <v>Đinh Ngọc</v>
          </cell>
          <cell r="D363" t="str">
            <v>Khải</v>
          </cell>
          <cell r="E363" t="str">
            <v>K27NAB</v>
          </cell>
          <cell r="F363">
            <v>37961</v>
          </cell>
          <cell r="G363" t="str">
            <v>Đà Nẵng</v>
          </cell>
          <cell r="H363" t="str">
            <v>Nam</v>
          </cell>
          <cell r="I363">
            <v>1980000</v>
          </cell>
          <cell r="J363">
            <v>1980000</v>
          </cell>
          <cell r="K363">
            <v>0</v>
          </cell>
          <cell r="L363">
            <v>0</v>
          </cell>
        </row>
        <row r="364">
          <cell r="B364">
            <v>27213149427</v>
          </cell>
          <cell r="C364" t="str">
            <v>Nguyễn Thiện</v>
          </cell>
          <cell r="D364" t="str">
            <v>Luân</v>
          </cell>
          <cell r="E364" t="str">
            <v>K27NAB</v>
          </cell>
          <cell r="F364">
            <v>37880</v>
          </cell>
          <cell r="G364" t="str">
            <v>Đà Nẵng</v>
          </cell>
          <cell r="H364" t="str">
            <v>Nam</v>
          </cell>
          <cell r="I364">
            <v>4620000</v>
          </cell>
          <cell r="J364">
            <v>1320000</v>
          </cell>
          <cell r="K364">
            <v>0</v>
          </cell>
          <cell r="L364">
            <v>3300000</v>
          </cell>
        </row>
        <row r="365">
          <cell r="B365">
            <v>27213149427</v>
          </cell>
          <cell r="C365" t="str">
            <v>Huỳnh Mai</v>
          </cell>
          <cell r="D365" t="str">
            <v>Ly</v>
          </cell>
          <cell r="E365" t="str">
            <v>K28NAB</v>
          </cell>
          <cell r="F365">
            <v>38059</v>
          </cell>
          <cell r="G365" t="str">
            <v>Phú Yên</v>
          </cell>
          <cell r="H365" t="str">
            <v>Nữ</v>
          </cell>
          <cell r="I365">
            <v>4620000</v>
          </cell>
          <cell r="J365">
            <v>2640000</v>
          </cell>
          <cell r="K365">
            <v>0</v>
          </cell>
          <cell r="L365">
            <v>1980000</v>
          </cell>
        </row>
        <row r="366">
          <cell r="B366">
            <v>27202124966</v>
          </cell>
          <cell r="C366" t="str">
            <v>Đặng Xuân</v>
          </cell>
          <cell r="D366" t="str">
            <v>Mai</v>
          </cell>
          <cell r="E366" t="str">
            <v>K27NAB</v>
          </cell>
          <cell r="F366">
            <v>37630</v>
          </cell>
          <cell r="G366" t="str">
            <v>Quảng Nam</v>
          </cell>
          <cell r="H366" t="str">
            <v>Nữ</v>
          </cell>
          <cell r="I366">
            <v>5280000</v>
          </cell>
          <cell r="J366">
            <v>5280000</v>
          </cell>
          <cell r="K366">
            <v>0</v>
          </cell>
          <cell r="L366">
            <v>0</v>
          </cell>
        </row>
        <row r="367">
          <cell r="B367">
            <v>28216242598</v>
          </cell>
          <cell r="C367" t="str">
            <v>Trần Duy</v>
          </cell>
          <cell r="D367" t="str">
            <v>Mẫn</v>
          </cell>
          <cell r="E367" t="str">
            <v>K28NAB</v>
          </cell>
          <cell r="F367">
            <v>37638</v>
          </cell>
          <cell r="G367" t="str">
            <v>Quảng Nam</v>
          </cell>
          <cell r="H367" t="str">
            <v>Nam</v>
          </cell>
          <cell r="I367">
            <v>3300000</v>
          </cell>
          <cell r="J367">
            <v>3300000</v>
          </cell>
          <cell r="K367">
            <v>0</v>
          </cell>
          <cell r="L367">
            <v>0</v>
          </cell>
        </row>
        <row r="368">
          <cell r="B368">
            <v>28204647831</v>
          </cell>
          <cell r="C368" t="str">
            <v>Trần Thị Thảo</v>
          </cell>
          <cell r="D368" t="str">
            <v>My</v>
          </cell>
          <cell r="E368" t="str">
            <v>K28NAB</v>
          </cell>
          <cell r="F368">
            <v>38139</v>
          </cell>
          <cell r="G368" t="str">
            <v>Quảng Bình</v>
          </cell>
          <cell r="H368" t="str">
            <v>Nữ</v>
          </cell>
          <cell r="I368">
            <v>6000000</v>
          </cell>
          <cell r="J368">
            <v>6000000</v>
          </cell>
          <cell r="K368">
            <v>0</v>
          </cell>
          <cell r="L368">
            <v>0</v>
          </cell>
        </row>
        <row r="369">
          <cell r="B369">
            <v>28206806001</v>
          </cell>
          <cell r="C369" t="str">
            <v>Mai Ly</v>
          </cell>
          <cell r="D369" t="str">
            <v>Na</v>
          </cell>
          <cell r="E369" t="str">
            <v>K28NAB</v>
          </cell>
          <cell r="F369">
            <v>38112</v>
          </cell>
          <cell r="G369" t="str">
            <v>Quảng Nam</v>
          </cell>
          <cell r="H369" t="str">
            <v>Nữ</v>
          </cell>
          <cell r="I369">
            <v>8700000</v>
          </cell>
          <cell r="J369">
            <v>7260000</v>
          </cell>
          <cell r="K369">
            <v>0</v>
          </cell>
          <cell r="L369">
            <v>1440000</v>
          </cell>
        </row>
        <row r="370">
          <cell r="B370">
            <v>27211323017</v>
          </cell>
          <cell r="C370" t="str">
            <v>Phan Vũ Nhật</v>
          </cell>
          <cell r="D370" t="str">
            <v>Nam</v>
          </cell>
          <cell r="E370" t="str">
            <v>K27NAB</v>
          </cell>
          <cell r="F370">
            <v>37885</v>
          </cell>
          <cell r="G370" t="str">
            <v>Đà Nẵng</v>
          </cell>
          <cell r="H370" t="str">
            <v>Nam</v>
          </cell>
          <cell r="I370">
            <v>3300000</v>
          </cell>
          <cell r="J370">
            <v>3300000</v>
          </cell>
          <cell r="K370">
            <v>0</v>
          </cell>
          <cell r="L370">
            <v>0</v>
          </cell>
        </row>
        <row r="371">
          <cell r="B371">
            <v>28206539134</v>
          </cell>
          <cell r="C371" t="str">
            <v xml:space="preserve">H'Chinh </v>
          </cell>
          <cell r="D371" t="str">
            <v>Niê</v>
          </cell>
          <cell r="E371" t="str">
            <v>K28NAB</v>
          </cell>
          <cell r="F371">
            <v>38089</v>
          </cell>
          <cell r="G371" t="str">
            <v>Đắk Lắk</v>
          </cell>
          <cell r="H371" t="str">
            <v>Nữ</v>
          </cell>
          <cell r="I371">
            <v>4620000</v>
          </cell>
          <cell r="J371">
            <v>4620000</v>
          </cell>
          <cell r="K371">
            <v>0</v>
          </cell>
          <cell r="L371">
            <v>0</v>
          </cell>
        </row>
        <row r="372">
          <cell r="B372">
            <v>28206245856</v>
          </cell>
          <cell r="C372" t="str">
            <v>Lê Thị</v>
          </cell>
          <cell r="D372" t="str">
            <v>Nga</v>
          </cell>
          <cell r="E372" t="str">
            <v>K28NAB</v>
          </cell>
          <cell r="F372">
            <v>37883</v>
          </cell>
          <cell r="G372" t="str">
            <v>Thanh Hóa</v>
          </cell>
          <cell r="H372" t="str">
            <v>Nữ</v>
          </cell>
          <cell r="I372">
            <v>5340000</v>
          </cell>
          <cell r="J372">
            <v>5340000</v>
          </cell>
          <cell r="K372">
            <v>0</v>
          </cell>
          <cell r="L372">
            <v>0</v>
          </cell>
        </row>
        <row r="373">
          <cell r="B373">
            <v>28206202654</v>
          </cell>
          <cell r="C373" t="str">
            <v>Lê Thị Thu</v>
          </cell>
          <cell r="D373" t="str">
            <v>Nga</v>
          </cell>
          <cell r="E373" t="str">
            <v>K28NAB</v>
          </cell>
          <cell r="F373">
            <v>38243</v>
          </cell>
          <cell r="G373" t="str">
            <v>Gia Lai</v>
          </cell>
          <cell r="H373" t="str">
            <v>Nữ</v>
          </cell>
          <cell r="I373">
            <v>4620000</v>
          </cell>
          <cell r="J373">
            <v>4620000</v>
          </cell>
          <cell r="K373">
            <v>0</v>
          </cell>
          <cell r="L373">
            <v>0</v>
          </cell>
        </row>
        <row r="374">
          <cell r="B374">
            <v>28206204331</v>
          </cell>
          <cell r="C374" t="str">
            <v>Nguyễn Đặng Thanh</v>
          </cell>
          <cell r="D374" t="str">
            <v>Nga</v>
          </cell>
          <cell r="E374" t="str">
            <v>K28NAB</v>
          </cell>
          <cell r="F374">
            <v>38099</v>
          </cell>
          <cell r="G374" t="str">
            <v>Quảng Nam</v>
          </cell>
          <cell r="H374" t="str">
            <v>Nữ</v>
          </cell>
          <cell r="I374">
            <v>5340000</v>
          </cell>
          <cell r="J374">
            <v>5340000</v>
          </cell>
          <cell r="K374">
            <v>0</v>
          </cell>
          <cell r="L374">
            <v>0</v>
          </cell>
        </row>
        <row r="375">
          <cell r="B375">
            <v>28206203308</v>
          </cell>
          <cell r="C375" t="str">
            <v>Bùi Thị Thuý</v>
          </cell>
          <cell r="D375" t="str">
            <v>Ngọc</v>
          </cell>
          <cell r="E375" t="str">
            <v>K28NAB</v>
          </cell>
          <cell r="F375">
            <v>38025</v>
          </cell>
          <cell r="G375" t="str">
            <v>Đắk Lắk</v>
          </cell>
          <cell r="H375" t="str">
            <v>Nữ</v>
          </cell>
          <cell r="I375">
            <v>3300000</v>
          </cell>
          <cell r="J375">
            <v>3300000</v>
          </cell>
          <cell r="K375">
            <v>0</v>
          </cell>
          <cell r="L375">
            <v>0</v>
          </cell>
        </row>
        <row r="376">
          <cell r="B376">
            <v>27203140938</v>
          </cell>
          <cell r="C376" t="str">
            <v>Trần Thị Như</v>
          </cell>
          <cell r="D376" t="str">
            <v>Ngọc</v>
          </cell>
          <cell r="E376" t="str">
            <v>K27NAB</v>
          </cell>
          <cell r="F376">
            <v>37401</v>
          </cell>
          <cell r="G376" t="str">
            <v>Quảng Trị</v>
          </cell>
          <cell r="H376" t="str">
            <v>Nữ</v>
          </cell>
          <cell r="I376">
            <v>1980000</v>
          </cell>
          <cell r="J376">
            <v>0</v>
          </cell>
          <cell r="K376">
            <v>0</v>
          </cell>
          <cell r="L376">
            <v>1980000</v>
          </cell>
        </row>
        <row r="377">
          <cell r="B377">
            <v>27203138620</v>
          </cell>
          <cell r="C377" t="str">
            <v>Trương Thị Kim</v>
          </cell>
          <cell r="D377" t="str">
            <v>Ngọc</v>
          </cell>
          <cell r="E377" t="str">
            <v>K27NAB</v>
          </cell>
          <cell r="F377">
            <v>37768</v>
          </cell>
          <cell r="G377" t="str">
            <v>Quảng Nam</v>
          </cell>
          <cell r="H377" t="str">
            <v>Nữ</v>
          </cell>
          <cell r="I377">
            <v>1980000</v>
          </cell>
          <cell r="J377">
            <v>1980000</v>
          </cell>
          <cell r="K377">
            <v>0</v>
          </cell>
          <cell r="L377">
            <v>0</v>
          </cell>
        </row>
        <row r="378">
          <cell r="B378">
            <v>28206252271</v>
          </cell>
          <cell r="C378" t="str">
            <v>Huỳnh Thảo</v>
          </cell>
          <cell r="D378" t="str">
            <v>Nguyên</v>
          </cell>
          <cell r="E378" t="str">
            <v>K28NAB</v>
          </cell>
          <cell r="F378">
            <v>38247</v>
          </cell>
          <cell r="G378" t="str">
            <v>Quảng Nam</v>
          </cell>
          <cell r="H378" t="str">
            <v>Nữ</v>
          </cell>
          <cell r="I378">
            <v>5340000</v>
          </cell>
          <cell r="J378">
            <v>5340000</v>
          </cell>
          <cell r="K378">
            <v>0</v>
          </cell>
          <cell r="L378">
            <v>0</v>
          </cell>
        </row>
        <row r="379">
          <cell r="B379">
            <v>28216204092</v>
          </cell>
          <cell r="C379" t="str">
            <v>Triệu Bảo</v>
          </cell>
          <cell r="D379" t="str">
            <v>Nguyện</v>
          </cell>
          <cell r="E379" t="str">
            <v>K28NAB</v>
          </cell>
          <cell r="F379">
            <v>38253</v>
          </cell>
          <cell r="G379" t="str">
            <v>Quảng Nam</v>
          </cell>
          <cell r="H379" t="str">
            <v>Nam</v>
          </cell>
          <cell r="I379">
            <v>3300000</v>
          </cell>
          <cell r="J379">
            <v>3300000</v>
          </cell>
          <cell r="K379">
            <v>0</v>
          </cell>
          <cell r="L379">
            <v>0</v>
          </cell>
        </row>
        <row r="380">
          <cell r="B380">
            <v>28206204524</v>
          </cell>
          <cell r="C380" t="str">
            <v>Nguyễn Thị Phương</v>
          </cell>
          <cell r="D380" t="str">
            <v>Nhi</v>
          </cell>
          <cell r="E380" t="str">
            <v>K28NAB</v>
          </cell>
          <cell r="F380">
            <v>38240</v>
          </cell>
          <cell r="G380" t="str">
            <v>Đà Nẵng</v>
          </cell>
          <cell r="H380" t="str">
            <v>Nữ</v>
          </cell>
          <cell r="I380">
            <v>4620000</v>
          </cell>
          <cell r="J380">
            <v>4620000</v>
          </cell>
          <cell r="K380">
            <v>0</v>
          </cell>
          <cell r="L380">
            <v>0</v>
          </cell>
        </row>
        <row r="381">
          <cell r="B381">
            <v>28206954595</v>
          </cell>
          <cell r="C381" t="str">
            <v>Trần Thị Phương</v>
          </cell>
          <cell r="D381" t="str">
            <v>Nhung</v>
          </cell>
          <cell r="E381" t="str">
            <v>K28NAB</v>
          </cell>
          <cell r="F381">
            <v>37664</v>
          </cell>
          <cell r="G381" t="str">
            <v>Quảng Trị</v>
          </cell>
          <cell r="H381" t="str">
            <v>Nữ</v>
          </cell>
          <cell r="I381">
            <v>3300000</v>
          </cell>
          <cell r="J381">
            <v>3300000</v>
          </cell>
          <cell r="K381">
            <v>0</v>
          </cell>
          <cell r="L381">
            <v>0</v>
          </cell>
        </row>
        <row r="382">
          <cell r="B382">
            <v>28208034946</v>
          </cell>
          <cell r="C382" t="str">
            <v>Trần Quỳnh</v>
          </cell>
          <cell r="D382" t="str">
            <v>Như</v>
          </cell>
          <cell r="E382" t="str">
            <v>K28NAB</v>
          </cell>
          <cell r="F382">
            <v>38274</v>
          </cell>
          <cell r="G382" t="str">
            <v>Quảng Trị</v>
          </cell>
          <cell r="H382" t="str">
            <v>Nữ</v>
          </cell>
          <cell r="I382">
            <v>3300000</v>
          </cell>
          <cell r="J382">
            <v>3300000</v>
          </cell>
          <cell r="K382">
            <v>0</v>
          </cell>
          <cell r="L382">
            <v>0</v>
          </cell>
        </row>
        <row r="383">
          <cell r="B383">
            <v>28208126220</v>
          </cell>
          <cell r="C383" t="str">
            <v>Uông Thị Quỳnh</v>
          </cell>
          <cell r="D383" t="str">
            <v>Như</v>
          </cell>
          <cell r="E383" t="str">
            <v>K28NAB</v>
          </cell>
          <cell r="F383">
            <v>37907</v>
          </cell>
          <cell r="G383" t="str">
            <v>Đắk Lắk</v>
          </cell>
          <cell r="H383" t="str">
            <v>Nữ</v>
          </cell>
          <cell r="I383">
            <v>4620000</v>
          </cell>
          <cell r="J383">
            <v>4620000</v>
          </cell>
          <cell r="K383">
            <v>0</v>
          </cell>
          <cell r="L383">
            <v>0</v>
          </cell>
        </row>
        <row r="384">
          <cell r="B384">
            <v>27203102485</v>
          </cell>
          <cell r="C384" t="str">
            <v>Nguyễn Thị Hồng</v>
          </cell>
          <cell r="D384" t="str">
            <v>Phương</v>
          </cell>
          <cell r="E384" t="str">
            <v>K27NAB</v>
          </cell>
          <cell r="F384">
            <v>37921</v>
          </cell>
          <cell r="G384" t="str">
            <v>Đà Nẵng</v>
          </cell>
          <cell r="H384" t="str">
            <v>Nữ</v>
          </cell>
          <cell r="I384">
            <v>4620000</v>
          </cell>
          <cell r="J384">
            <v>2640000</v>
          </cell>
          <cell r="K384">
            <v>0</v>
          </cell>
          <cell r="L384">
            <v>1980000</v>
          </cell>
        </row>
        <row r="385">
          <cell r="B385">
            <v>28206206116</v>
          </cell>
          <cell r="C385" t="str">
            <v>Nguyễn Thị Thanh</v>
          </cell>
          <cell r="D385" t="str">
            <v>Phương</v>
          </cell>
          <cell r="E385" t="str">
            <v>K28NAB</v>
          </cell>
          <cell r="F385">
            <v>38242</v>
          </cell>
          <cell r="G385" t="str">
            <v>Đắk Lắk</v>
          </cell>
          <cell r="H385" t="str">
            <v>Nữ</v>
          </cell>
          <cell r="I385">
            <v>3300000</v>
          </cell>
          <cell r="J385">
            <v>3300000</v>
          </cell>
          <cell r="K385">
            <v>0</v>
          </cell>
          <cell r="L385">
            <v>0</v>
          </cell>
        </row>
        <row r="386">
          <cell r="B386">
            <v>28206202866</v>
          </cell>
          <cell r="C386" t="str">
            <v>Nguyễn Thị Trúc</v>
          </cell>
          <cell r="D386" t="str">
            <v>Phương</v>
          </cell>
          <cell r="E386" t="str">
            <v>K28NAB</v>
          </cell>
          <cell r="F386">
            <v>38282</v>
          </cell>
          <cell r="G386" t="str">
            <v>Gia Lai</v>
          </cell>
          <cell r="H386" t="str">
            <v>Nữ</v>
          </cell>
          <cell r="I386">
            <v>3300000</v>
          </cell>
          <cell r="J386">
            <v>3300000</v>
          </cell>
          <cell r="K386">
            <v>0</v>
          </cell>
          <cell r="L386">
            <v>0</v>
          </cell>
        </row>
        <row r="387">
          <cell r="B387">
            <v>27213153392</v>
          </cell>
          <cell r="C387" t="str">
            <v>Nguyễn Trọng</v>
          </cell>
          <cell r="D387" t="str">
            <v>Quân</v>
          </cell>
          <cell r="E387" t="str">
            <v>K27NAB</v>
          </cell>
          <cell r="F387">
            <v>37829</v>
          </cell>
          <cell r="G387" t="str">
            <v>Đà Nẵng</v>
          </cell>
          <cell r="H387" t="str">
            <v>Nam</v>
          </cell>
          <cell r="I387">
            <v>3300000</v>
          </cell>
          <cell r="J387">
            <v>3300000</v>
          </cell>
          <cell r="K387">
            <v>0</v>
          </cell>
          <cell r="L387">
            <v>0</v>
          </cell>
        </row>
        <row r="388">
          <cell r="B388">
            <v>27203121068</v>
          </cell>
          <cell r="C388" t="str">
            <v>Hồ Đặng Thị Phương</v>
          </cell>
          <cell r="D388" t="str">
            <v>Quỳnh</v>
          </cell>
          <cell r="E388" t="str">
            <v>K27NAB</v>
          </cell>
          <cell r="F388">
            <v>37911</v>
          </cell>
          <cell r="G388" t="str">
            <v>Bình Định</v>
          </cell>
          <cell r="H388" t="str">
            <v>Nữ</v>
          </cell>
          <cell r="I388">
            <v>1980000</v>
          </cell>
          <cell r="J388">
            <v>0</v>
          </cell>
          <cell r="K388">
            <v>0</v>
          </cell>
          <cell r="L388">
            <v>1980000</v>
          </cell>
        </row>
        <row r="389">
          <cell r="B389">
            <v>28206200887</v>
          </cell>
          <cell r="C389" t="str">
            <v>Dương Huỳnh Minh</v>
          </cell>
          <cell r="D389" t="str">
            <v>Tâm</v>
          </cell>
          <cell r="E389" t="str">
            <v>K28NAB</v>
          </cell>
          <cell r="F389">
            <v>38123</v>
          </cell>
          <cell r="G389" t="str">
            <v>Đà Nẵng</v>
          </cell>
          <cell r="H389" t="str">
            <v>Nữ</v>
          </cell>
          <cell r="I389">
            <v>6000000</v>
          </cell>
          <cell r="J389">
            <v>6000000</v>
          </cell>
          <cell r="K389">
            <v>0</v>
          </cell>
          <cell r="L389">
            <v>0</v>
          </cell>
        </row>
        <row r="390">
          <cell r="B390">
            <v>28216252559</v>
          </cell>
          <cell r="C390" t="str">
            <v>Đỗ Nhật</v>
          </cell>
          <cell r="D390" t="str">
            <v>Tân</v>
          </cell>
          <cell r="E390" t="str">
            <v>K28NAB</v>
          </cell>
          <cell r="F390">
            <v>38191</v>
          </cell>
          <cell r="G390" t="str">
            <v>Đắk Nông</v>
          </cell>
          <cell r="H390" t="str">
            <v>Nam</v>
          </cell>
          <cell r="I390">
            <v>5280000</v>
          </cell>
          <cell r="J390">
            <v>5280000</v>
          </cell>
          <cell r="K390">
            <v>0</v>
          </cell>
          <cell r="L390">
            <v>0</v>
          </cell>
        </row>
        <row r="391">
          <cell r="B391">
            <v>28206250559</v>
          </cell>
          <cell r="C391" t="str">
            <v>Trần Hoài</v>
          </cell>
          <cell r="D391" t="str">
            <v>Tiên</v>
          </cell>
          <cell r="E391" t="str">
            <v>K28NAB</v>
          </cell>
          <cell r="F391">
            <v>38213</v>
          </cell>
          <cell r="G391" t="str">
            <v>Quảng Nam</v>
          </cell>
          <cell r="H391" t="str">
            <v>Nữ</v>
          </cell>
          <cell r="I391">
            <v>5340000</v>
          </cell>
          <cell r="J391">
            <v>5340000</v>
          </cell>
          <cell r="K391">
            <v>0</v>
          </cell>
          <cell r="L391">
            <v>0</v>
          </cell>
        </row>
        <row r="392">
          <cell r="B392">
            <v>28216244308</v>
          </cell>
          <cell r="C392" t="str">
            <v>Phan Phú</v>
          </cell>
          <cell r="D392" t="str">
            <v>Toàn</v>
          </cell>
          <cell r="E392" t="str">
            <v>K28NAB</v>
          </cell>
          <cell r="F392">
            <v>38116</v>
          </cell>
          <cell r="G392" t="str">
            <v>Quảng Nam</v>
          </cell>
          <cell r="H392" t="str">
            <v>Nam</v>
          </cell>
          <cell r="I392">
            <v>3300000</v>
          </cell>
          <cell r="J392">
            <v>3300000</v>
          </cell>
          <cell r="K392">
            <v>0</v>
          </cell>
          <cell r="L392">
            <v>0</v>
          </cell>
        </row>
        <row r="393">
          <cell r="B393">
            <v>27203100479</v>
          </cell>
          <cell r="C393" t="str">
            <v>Trần Cẩm</v>
          </cell>
          <cell r="D393" t="str">
            <v>Tú</v>
          </cell>
          <cell r="E393" t="str">
            <v>K28NAB</v>
          </cell>
          <cell r="F393">
            <v>37969</v>
          </cell>
          <cell r="G393" t="str">
            <v>Gia Lai</v>
          </cell>
          <cell r="H393" t="str">
            <v>Nữ</v>
          </cell>
          <cell r="I393">
            <v>6600000</v>
          </cell>
          <cell r="J393">
            <v>4620000</v>
          </cell>
          <cell r="K393">
            <v>0</v>
          </cell>
          <cell r="L393">
            <v>1980000</v>
          </cell>
        </row>
        <row r="394">
          <cell r="B394">
            <v>28206204439</v>
          </cell>
          <cell r="C394" t="str">
            <v>Đặng Thị Bích</v>
          </cell>
          <cell r="D394" t="str">
            <v>Tuyền</v>
          </cell>
          <cell r="E394" t="str">
            <v>K28NAB</v>
          </cell>
          <cell r="F394">
            <v>38167</v>
          </cell>
          <cell r="G394" t="str">
            <v>Đắk Lắk</v>
          </cell>
          <cell r="H394" t="str">
            <v>Nữ</v>
          </cell>
          <cell r="I394">
            <v>4620000</v>
          </cell>
          <cell r="J394">
            <v>4620000</v>
          </cell>
          <cell r="K394">
            <v>0</v>
          </cell>
          <cell r="L394">
            <v>0</v>
          </cell>
        </row>
        <row r="395">
          <cell r="B395">
            <v>28206223310</v>
          </cell>
          <cell r="C395" t="str">
            <v>Lê Nguyễn Ngọc</v>
          </cell>
          <cell r="D395" t="str">
            <v>Tuyền</v>
          </cell>
          <cell r="E395" t="str">
            <v>K28NAB</v>
          </cell>
          <cell r="F395">
            <v>38000</v>
          </cell>
          <cell r="G395" t="str">
            <v>Bình Định</v>
          </cell>
          <cell r="H395" t="str">
            <v>Nữ</v>
          </cell>
          <cell r="I395">
            <v>6600000</v>
          </cell>
          <cell r="J395">
            <v>6600000</v>
          </cell>
          <cell r="K395">
            <v>0</v>
          </cell>
          <cell r="L395">
            <v>0</v>
          </cell>
        </row>
        <row r="396">
          <cell r="B396">
            <v>28206252560</v>
          </cell>
          <cell r="C396" t="str">
            <v>Phan Nguyễn Phương</v>
          </cell>
          <cell r="D396" t="str">
            <v>Thanh</v>
          </cell>
          <cell r="E396" t="str">
            <v>K28NAB</v>
          </cell>
          <cell r="F396">
            <v>38032</v>
          </cell>
          <cell r="G396" t="str">
            <v>Quảng Ngãi</v>
          </cell>
          <cell r="H396" t="str">
            <v>Nữ</v>
          </cell>
          <cell r="I396">
            <v>3300000</v>
          </cell>
          <cell r="J396">
            <v>3300000</v>
          </cell>
          <cell r="K396">
            <v>0</v>
          </cell>
          <cell r="L396">
            <v>0</v>
          </cell>
        </row>
        <row r="397">
          <cell r="B397">
            <v>28206252562</v>
          </cell>
          <cell r="C397" t="str">
            <v>Nguyễn Thị Phương</v>
          </cell>
          <cell r="D397" t="str">
            <v>Thảo</v>
          </cell>
          <cell r="E397" t="str">
            <v>K28NAB</v>
          </cell>
          <cell r="F397">
            <v>38142</v>
          </cell>
          <cell r="G397" t="str">
            <v>Nghệ An</v>
          </cell>
          <cell r="H397" t="str">
            <v>Nữ</v>
          </cell>
          <cell r="I397">
            <v>5940000</v>
          </cell>
          <cell r="J397">
            <v>3960000</v>
          </cell>
          <cell r="K397">
            <v>0</v>
          </cell>
          <cell r="L397">
            <v>1980000</v>
          </cell>
        </row>
        <row r="398">
          <cell r="B398">
            <v>28216246856</v>
          </cell>
          <cell r="C398" t="str">
            <v>Phan Thị</v>
          </cell>
          <cell r="D398" t="str">
            <v>Thắm</v>
          </cell>
          <cell r="E398" t="str">
            <v>K28NAB</v>
          </cell>
          <cell r="F398">
            <v>38009</v>
          </cell>
          <cell r="G398" t="str">
            <v>Gia Lai</v>
          </cell>
          <cell r="H398" t="str">
            <v>Nữ</v>
          </cell>
          <cell r="I398">
            <v>3300000</v>
          </cell>
          <cell r="J398">
            <v>3300000</v>
          </cell>
          <cell r="K398">
            <v>0</v>
          </cell>
          <cell r="L398">
            <v>0</v>
          </cell>
        </row>
        <row r="399">
          <cell r="B399">
            <v>28218000311</v>
          </cell>
          <cell r="C399" t="str">
            <v>Lê Thanh</v>
          </cell>
          <cell r="D399" t="str">
            <v>Thiên</v>
          </cell>
          <cell r="E399" t="str">
            <v>K28NAB</v>
          </cell>
          <cell r="F399">
            <v>38056</v>
          </cell>
          <cell r="G399" t="str">
            <v>Quảng Ngãi</v>
          </cell>
          <cell r="H399" t="str">
            <v>Nam</v>
          </cell>
          <cell r="I399">
            <v>3300000</v>
          </cell>
          <cell r="J399">
            <v>1320000</v>
          </cell>
          <cell r="K399">
            <v>0</v>
          </cell>
          <cell r="L399">
            <v>1980000</v>
          </cell>
        </row>
        <row r="400">
          <cell r="B400">
            <v>28206254725</v>
          </cell>
          <cell r="C400" t="str">
            <v>Trần Anh</v>
          </cell>
          <cell r="D400" t="str">
            <v>Thơ</v>
          </cell>
          <cell r="E400" t="str">
            <v>K28NAB</v>
          </cell>
          <cell r="F400">
            <v>37615</v>
          </cell>
          <cell r="G400" t="str">
            <v>Đà Nẵng</v>
          </cell>
          <cell r="H400" t="str">
            <v>Nữ</v>
          </cell>
          <cell r="I400">
            <v>3300000</v>
          </cell>
          <cell r="J400">
            <v>3300000</v>
          </cell>
          <cell r="K400">
            <v>0</v>
          </cell>
          <cell r="L400">
            <v>0</v>
          </cell>
        </row>
        <row r="401">
          <cell r="B401">
            <v>27213124739</v>
          </cell>
          <cell r="C401" t="str">
            <v>Trần Bảo</v>
          </cell>
          <cell r="D401" t="str">
            <v>Thuận</v>
          </cell>
          <cell r="E401" t="str">
            <v>K27NAB</v>
          </cell>
          <cell r="F401">
            <v>37926</v>
          </cell>
          <cell r="G401" t="str">
            <v>Bà Rịa</v>
          </cell>
          <cell r="H401" t="str">
            <v>Nam</v>
          </cell>
          <cell r="I401">
            <v>3300000</v>
          </cell>
          <cell r="J401">
            <v>3300000</v>
          </cell>
          <cell r="K401">
            <v>0</v>
          </cell>
          <cell r="L401">
            <v>0</v>
          </cell>
        </row>
        <row r="402">
          <cell r="B402">
            <v>27204731399</v>
          </cell>
          <cell r="C402" t="str">
            <v>Dương Quảng Ngân</v>
          </cell>
          <cell r="D402" t="str">
            <v>Thương</v>
          </cell>
          <cell r="E402" t="str">
            <v>K27NAB</v>
          </cell>
          <cell r="F402">
            <v>37955</v>
          </cell>
          <cell r="G402" t="str">
            <v>Đà Nẵng</v>
          </cell>
          <cell r="H402" t="str">
            <v>Nữ</v>
          </cell>
          <cell r="I402">
            <v>3300000</v>
          </cell>
          <cell r="J402">
            <v>3300000</v>
          </cell>
          <cell r="K402">
            <v>0</v>
          </cell>
          <cell r="L402">
            <v>0</v>
          </cell>
        </row>
        <row r="403">
          <cell r="B403">
            <v>28206204826</v>
          </cell>
          <cell r="C403" t="str">
            <v>Phạm Thị Thanh</v>
          </cell>
          <cell r="D403" t="str">
            <v>Trà</v>
          </cell>
          <cell r="E403" t="str">
            <v>K28NAB</v>
          </cell>
          <cell r="F403">
            <v>38220</v>
          </cell>
          <cell r="G403" t="str">
            <v>Quảng Nam</v>
          </cell>
          <cell r="H403" t="str">
            <v>Nữ</v>
          </cell>
          <cell r="I403">
            <v>4620000</v>
          </cell>
          <cell r="J403">
            <v>4620000</v>
          </cell>
          <cell r="K403">
            <v>0</v>
          </cell>
          <cell r="L403">
            <v>0</v>
          </cell>
        </row>
        <row r="404">
          <cell r="B404">
            <v>28204643600</v>
          </cell>
          <cell r="C404" t="str">
            <v>Cao Nguyễn Huyền</v>
          </cell>
          <cell r="D404" t="str">
            <v>Trang</v>
          </cell>
          <cell r="E404" t="str">
            <v>K28NAB</v>
          </cell>
          <cell r="F404">
            <v>38111</v>
          </cell>
          <cell r="G404" t="str">
            <v>Quảng Bình</v>
          </cell>
          <cell r="H404" t="str">
            <v>Nữ</v>
          </cell>
          <cell r="I404">
            <v>3300000</v>
          </cell>
          <cell r="J404">
            <v>1320000</v>
          </cell>
          <cell r="K404">
            <v>0</v>
          </cell>
          <cell r="L404">
            <v>1980000</v>
          </cell>
        </row>
        <row r="405">
          <cell r="B405">
            <v>28206202386</v>
          </cell>
          <cell r="C405" t="str">
            <v>Lê Thị</v>
          </cell>
          <cell r="D405" t="str">
            <v>Trang</v>
          </cell>
          <cell r="E405" t="str">
            <v>K28NAB</v>
          </cell>
          <cell r="F405">
            <v>38093</v>
          </cell>
          <cell r="G405" t="str">
            <v>Nghệ An</v>
          </cell>
          <cell r="H405" t="str">
            <v>Nữ</v>
          </cell>
          <cell r="I405">
            <v>6000000</v>
          </cell>
          <cell r="J405">
            <v>6000000</v>
          </cell>
          <cell r="K405">
            <v>0</v>
          </cell>
          <cell r="L405">
            <v>0</v>
          </cell>
        </row>
        <row r="406">
          <cell r="B406">
            <v>28206200590</v>
          </cell>
          <cell r="C406" t="str">
            <v>Lương Huyền</v>
          </cell>
          <cell r="D406" t="str">
            <v>Trang</v>
          </cell>
          <cell r="E406" t="str">
            <v>K28NAB</v>
          </cell>
          <cell r="F406">
            <v>38278</v>
          </cell>
          <cell r="G406" t="str">
            <v>Gia Lai</v>
          </cell>
          <cell r="H406" t="str">
            <v>Nữ</v>
          </cell>
          <cell r="I406">
            <v>4620000</v>
          </cell>
          <cell r="J406">
            <v>4620000</v>
          </cell>
          <cell r="K406">
            <v>0</v>
          </cell>
          <cell r="L406">
            <v>0</v>
          </cell>
        </row>
        <row r="407">
          <cell r="B407">
            <v>28206252625</v>
          </cell>
          <cell r="C407" t="str">
            <v>Lê Trần Bảo</v>
          </cell>
          <cell r="D407" t="str">
            <v>Trâm</v>
          </cell>
          <cell r="E407" t="str">
            <v>K28NAB</v>
          </cell>
          <cell r="F407">
            <v>38178</v>
          </cell>
          <cell r="G407" t="str">
            <v>Quảng Nam</v>
          </cell>
          <cell r="H407" t="str">
            <v>Nữ</v>
          </cell>
          <cell r="I407">
            <v>3300000</v>
          </cell>
          <cell r="J407">
            <v>3300000</v>
          </cell>
          <cell r="K407">
            <v>0</v>
          </cell>
          <cell r="L407">
            <v>0</v>
          </cell>
        </row>
        <row r="408">
          <cell r="B408">
            <v>28206203096</v>
          </cell>
          <cell r="C408" t="str">
            <v>Trần Phương Lan</v>
          </cell>
          <cell r="D408" t="str">
            <v>Trinh</v>
          </cell>
          <cell r="E408" t="str">
            <v>K28NAB</v>
          </cell>
          <cell r="F408">
            <v>38218</v>
          </cell>
          <cell r="G408" t="str">
            <v>Quảng Nam</v>
          </cell>
          <cell r="H408" t="str">
            <v>Nữ</v>
          </cell>
          <cell r="I408">
            <v>4620000</v>
          </cell>
          <cell r="J408">
            <v>4620000</v>
          </cell>
          <cell r="K408">
            <v>0</v>
          </cell>
          <cell r="L408">
            <v>0</v>
          </cell>
        </row>
        <row r="409">
          <cell r="B409">
            <v>27213149550</v>
          </cell>
          <cell r="C409" t="str">
            <v>Nguyễn Ngọc</v>
          </cell>
          <cell r="D409" t="str">
            <v>Trung</v>
          </cell>
          <cell r="E409" t="str">
            <v>K27NAB</v>
          </cell>
          <cell r="F409">
            <v>37796</v>
          </cell>
          <cell r="G409" t="str">
            <v>Phú Yên</v>
          </cell>
          <cell r="H409" t="str">
            <v>Nam</v>
          </cell>
          <cell r="I409">
            <v>5280000</v>
          </cell>
          <cell r="J409">
            <v>5280000</v>
          </cell>
          <cell r="K409">
            <v>0</v>
          </cell>
          <cell r="L409">
            <v>0</v>
          </cell>
        </row>
        <row r="410">
          <cell r="B410">
            <v>27213145426</v>
          </cell>
          <cell r="C410" t="str">
            <v>Phan Phạm Nguyên</v>
          </cell>
          <cell r="D410" t="str">
            <v>Vũ</v>
          </cell>
          <cell r="E410" t="str">
            <v>K27NAB</v>
          </cell>
          <cell r="F410">
            <v>37883</v>
          </cell>
          <cell r="G410" t="str">
            <v>Quảng Nam</v>
          </cell>
          <cell r="H410" t="str">
            <v>Nam</v>
          </cell>
          <cell r="I410">
            <v>3300000</v>
          </cell>
          <cell r="J410">
            <v>3300000</v>
          </cell>
          <cell r="K410">
            <v>0</v>
          </cell>
          <cell r="L410">
            <v>0</v>
          </cell>
        </row>
        <row r="411">
          <cell r="B411">
            <v>27203128950</v>
          </cell>
          <cell r="C411" t="str">
            <v>Đinh Thị Thảo</v>
          </cell>
          <cell r="D411" t="str">
            <v>Vy</v>
          </cell>
          <cell r="E411" t="str">
            <v>K27NAB</v>
          </cell>
          <cell r="F411">
            <v>37916</v>
          </cell>
          <cell r="G411" t="str">
            <v>Quảng Nam</v>
          </cell>
          <cell r="H411" t="str">
            <v>Nữ</v>
          </cell>
          <cell r="I411">
            <v>4620000</v>
          </cell>
          <cell r="J411">
            <v>4620000</v>
          </cell>
          <cell r="K411">
            <v>0</v>
          </cell>
          <cell r="L411">
            <v>0</v>
          </cell>
        </row>
        <row r="412">
          <cell r="B412">
            <v>27203149739</v>
          </cell>
          <cell r="C412" t="str">
            <v>Phạm Khánh</v>
          </cell>
          <cell r="D412" t="str">
            <v>Vy</v>
          </cell>
          <cell r="E412" t="str">
            <v>K28NAB</v>
          </cell>
          <cell r="F412">
            <v>37781</v>
          </cell>
          <cell r="G412" t="str">
            <v>Quảng Trị</v>
          </cell>
          <cell r="H412" t="str">
            <v>Nữ</v>
          </cell>
          <cell r="I412">
            <v>3300000</v>
          </cell>
          <cell r="J412">
            <v>3300000</v>
          </cell>
          <cell r="K412">
            <v>0</v>
          </cell>
          <cell r="L412">
            <v>0</v>
          </cell>
        </row>
        <row r="413">
          <cell r="B413">
            <v>28206833883</v>
          </cell>
          <cell r="C413" t="str">
            <v>Mai Như</v>
          </cell>
          <cell r="D413" t="str">
            <v>Ý</v>
          </cell>
          <cell r="E413" t="str">
            <v>K28NAB</v>
          </cell>
          <cell r="F413">
            <v>37968</v>
          </cell>
          <cell r="G413" t="str">
            <v>Đà Nẵng</v>
          </cell>
          <cell r="H413" t="str">
            <v>Nữ</v>
          </cell>
          <cell r="I413">
            <v>6660000</v>
          </cell>
          <cell r="J413">
            <v>6660000</v>
          </cell>
          <cell r="K413">
            <v>0</v>
          </cell>
          <cell r="L413">
            <v>0</v>
          </cell>
        </row>
        <row r="414">
          <cell r="B414">
            <v>28206204637</v>
          </cell>
          <cell r="C414" t="str">
            <v>Thân Trần Thái</v>
          </cell>
          <cell r="D414" t="str">
            <v>Châu</v>
          </cell>
          <cell r="E414" t="str">
            <v>K28CLC_NAQ</v>
          </cell>
          <cell r="F414">
            <v>38257</v>
          </cell>
          <cell r="G414" t="str">
            <v>Khánh Hòa</v>
          </cell>
          <cell r="H414" t="str">
            <v>Nữ</v>
          </cell>
          <cell r="I414">
            <v>7863750</v>
          </cell>
          <cell r="J414">
            <v>7863750</v>
          </cell>
          <cell r="K414">
            <v>0</v>
          </cell>
          <cell r="L414">
            <v>0</v>
          </cell>
        </row>
        <row r="415">
          <cell r="B415">
            <v>28206200052</v>
          </cell>
          <cell r="C415" t="str">
            <v>Lê Thị Yến</v>
          </cell>
          <cell r="D415" t="str">
            <v>Chi</v>
          </cell>
          <cell r="E415" t="str">
            <v>K28CLC_NAQ</v>
          </cell>
          <cell r="F415">
            <v>38323</v>
          </cell>
          <cell r="G415" t="str">
            <v>Quảng Trị</v>
          </cell>
          <cell r="H415" t="str">
            <v>Nữ</v>
          </cell>
          <cell r="I415">
            <v>8737500</v>
          </cell>
          <cell r="J415">
            <v>8737500</v>
          </cell>
          <cell r="K415">
            <v>0</v>
          </cell>
          <cell r="L415">
            <v>0</v>
          </cell>
        </row>
        <row r="416">
          <cell r="B416">
            <v>28206206027</v>
          </cell>
          <cell r="C416" t="str">
            <v>Nguyễn Thảo</v>
          </cell>
          <cell r="D416" t="str">
            <v>Chi</v>
          </cell>
          <cell r="E416" t="str">
            <v>K28CLC_NAQ</v>
          </cell>
          <cell r="F416">
            <v>38140</v>
          </cell>
          <cell r="G416" t="str">
            <v>Bình Định</v>
          </cell>
          <cell r="H416" t="str">
            <v>Nữ</v>
          </cell>
          <cell r="I416">
            <v>6116250</v>
          </cell>
          <cell r="J416">
            <v>6116250</v>
          </cell>
          <cell r="K416">
            <v>0</v>
          </cell>
          <cell r="L416">
            <v>0</v>
          </cell>
        </row>
        <row r="417">
          <cell r="B417">
            <v>28206205278</v>
          </cell>
          <cell r="C417" t="str">
            <v>Trần Thị Kim</v>
          </cell>
          <cell r="D417" t="str">
            <v>Chi</v>
          </cell>
          <cell r="E417" t="str">
            <v>K28CLC_NAQ</v>
          </cell>
          <cell r="F417">
            <v>38326</v>
          </cell>
          <cell r="G417" t="str">
            <v>Quảng Ngãi</v>
          </cell>
          <cell r="H417" t="str">
            <v>Nữ</v>
          </cell>
          <cell r="I417">
            <v>4368750</v>
          </cell>
          <cell r="J417">
            <v>4368750</v>
          </cell>
          <cell r="K417">
            <v>0</v>
          </cell>
          <cell r="L417">
            <v>0</v>
          </cell>
        </row>
        <row r="418">
          <cell r="B418">
            <v>28206205264</v>
          </cell>
          <cell r="C418" t="str">
            <v>Lê Nữ Thanh</v>
          </cell>
          <cell r="D418" t="str">
            <v>Trang</v>
          </cell>
          <cell r="E418" t="str">
            <v>K28CLC_NAQ</v>
          </cell>
          <cell r="F418">
            <v>38206</v>
          </cell>
          <cell r="G418" t="str">
            <v>Quảng Ngãi</v>
          </cell>
          <cell r="H418" t="str">
            <v>Nữ</v>
          </cell>
          <cell r="I418">
            <v>4368750</v>
          </cell>
          <cell r="J418">
            <v>4368750</v>
          </cell>
          <cell r="K418">
            <v>0</v>
          </cell>
          <cell r="L418">
            <v>0</v>
          </cell>
        </row>
        <row r="419">
          <cell r="B419">
            <v>28206254655</v>
          </cell>
          <cell r="C419" t="str">
            <v>Đỗ Thu</v>
          </cell>
          <cell r="D419" t="str">
            <v>Trâm</v>
          </cell>
          <cell r="E419" t="str">
            <v>K28CLC_NAQ</v>
          </cell>
          <cell r="F419">
            <v>38190</v>
          </cell>
          <cell r="G419" t="str">
            <v>Đà Nẵng</v>
          </cell>
          <cell r="H419" t="str">
            <v>Nữ</v>
          </cell>
          <cell r="I419">
            <v>6990000</v>
          </cell>
          <cell r="J419">
            <v>6990000</v>
          </cell>
          <cell r="K419">
            <v>0</v>
          </cell>
          <cell r="L419">
            <v>0</v>
          </cell>
        </row>
        <row r="420">
          <cell r="B420">
            <v>28207351485</v>
          </cell>
          <cell r="C420" t="str">
            <v>H' Niă</v>
          </cell>
          <cell r="D420" t="str">
            <v>Byă</v>
          </cell>
          <cell r="E420" t="str">
            <v>K28NAD</v>
          </cell>
          <cell r="F420">
            <v>38101</v>
          </cell>
          <cell r="G420" t="str">
            <v>Đắk Lắk</v>
          </cell>
          <cell r="H420" t="str">
            <v>Nữ</v>
          </cell>
          <cell r="I420">
            <v>4620000</v>
          </cell>
          <cell r="J420">
            <v>4620000</v>
          </cell>
          <cell r="K420">
            <v>0</v>
          </cell>
          <cell r="L420">
            <v>0</v>
          </cell>
        </row>
        <row r="421">
          <cell r="B421">
            <v>28207351485</v>
          </cell>
          <cell r="C421" t="str">
            <v>H' Niă</v>
          </cell>
          <cell r="D421" t="str">
            <v>Byă</v>
          </cell>
          <cell r="E421" t="str">
            <v>K28NAD</v>
          </cell>
          <cell r="F421">
            <v>38101</v>
          </cell>
          <cell r="G421" t="str">
            <v>Đắk Lắk</v>
          </cell>
          <cell r="H421" t="str">
            <v>Nữ</v>
          </cell>
          <cell r="I421">
            <v>4620000</v>
          </cell>
          <cell r="J421">
            <v>4620000</v>
          </cell>
          <cell r="K421">
            <v>0</v>
          </cell>
          <cell r="L421">
            <v>0</v>
          </cell>
        </row>
        <row r="422">
          <cell r="B422">
            <v>28206254903</v>
          </cell>
          <cell r="C422" t="str">
            <v>Đặng Ngọc</v>
          </cell>
          <cell r="D422" t="str">
            <v>Cầm</v>
          </cell>
          <cell r="E422" t="str">
            <v>K28NAD</v>
          </cell>
          <cell r="F422">
            <v>38235</v>
          </cell>
          <cell r="G422" t="str">
            <v>Quảng Nam</v>
          </cell>
          <cell r="H422" t="str">
            <v>Nữ</v>
          </cell>
          <cell r="I422">
            <v>3300000</v>
          </cell>
          <cell r="J422">
            <v>3300000</v>
          </cell>
          <cell r="K422">
            <v>0</v>
          </cell>
          <cell r="L422">
            <v>0</v>
          </cell>
        </row>
        <row r="423">
          <cell r="B423">
            <v>28206254903</v>
          </cell>
          <cell r="C423" t="str">
            <v>Đặng Ngọc</v>
          </cell>
          <cell r="D423" t="str">
            <v>Cầm</v>
          </cell>
          <cell r="E423" t="str">
            <v>K28NAD</v>
          </cell>
          <cell r="F423">
            <v>38235</v>
          </cell>
          <cell r="G423" t="str">
            <v>Quảng Nam</v>
          </cell>
          <cell r="H423" t="str">
            <v>Nữ</v>
          </cell>
          <cell r="I423">
            <v>3300000</v>
          </cell>
          <cell r="J423">
            <v>3300000</v>
          </cell>
          <cell r="K423">
            <v>0</v>
          </cell>
          <cell r="L423">
            <v>0</v>
          </cell>
        </row>
        <row r="424">
          <cell r="B424">
            <v>27203245551</v>
          </cell>
          <cell r="C424" t="str">
            <v>Hồ Nguyễn Khánh</v>
          </cell>
          <cell r="D424" t="str">
            <v>Chi</v>
          </cell>
          <cell r="E424" t="str">
            <v>K27NAD</v>
          </cell>
          <cell r="F424">
            <v>37847</v>
          </cell>
          <cell r="G424" t="str">
            <v>Quảng Ngãi</v>
          </cell>
          <cell r="H424" t="str">
            <v>Nữ</v>
          </cell>
          <cell r="I424">
            <v>3300000</v>
          </cell>
          <cell r="J424">
            <v>3300000</v>
          </cell>
          <cell r="K424">
            <v>0</v>
          </cell>
          <cell r="L424">
            <v>0</v>
          </cell>
        </row>
        <row r="425">
          <cell r="B425">
            <v>27203245551</v>
          </cell>
          <cell r="C425" t="str">
            <v>Hồ Nguyễn Khánh</v>
          </cell>
          <cell r="D425" t="str">
            <v>Chi</v>
          </cell>
          <cell r="E425" t="str">
            <v>K27NAD</v>
          </cell>
          <cell r="F425">
            <v>37847</v>
          </cell>
          <cell r="G425" t="str">
            <v>Quảng Ngãi</v>
          </cell>
          <cell r="H425" t="str">
            <v>Nữ</v>
          </cell>
          <cell r="I425">
            <v>3300000</v>
          </cell>
          <cell r="J425">
            <v>3300000</v>
          </cell>
          <cell r="K425">
            <v>0</v>
          </cell>
          <cell r="L425">
            <v>0</v>
          </cell>
        </row>
        <row r="426">
          <cell r="B426">
            <v>27213239579</v>
          </cell>
          <cell r="C426" t="str">
            <v>Lê Thanh</v>
          </cell>
          <cell r="D426" t="str">
            <v>Chung</v>
          </cell>
          <cell r="E426" t="str">
            <v>K28NAD</v>
          </cell>
          <cell r="F426">
            <v>37624</v>
          </cell>
          <cell r="G426" t="str">
            <v>Đà Nẵng</v>
          </cell>
          <cell r="H426" t="str">
            <v>Nam</v>
          </cell>
          <cell r="I426">
            <v>1980000</v>
          </cell>
          <cell r="J426">
            <v>1980000</v>
          </cell>
          <cell r="K426">
            <v>0</v>
          </cell>
          <cell r="L426">
            <v>0</v>
          </cell>
        </row>
        <row r="427">
          <cell r="B427">
            <v>27213239579</v>
          </cell>
          <cell r="C427" t="str">
            <v>Lê Thanh</v>
          </cell>
          <cell r="D427" t="str">
            <v>Chung</v>
          </cell>
          <cell r="E427" t="str">
            <v>K28NAD</v>
          </cell>
          <cell r="F427">
            <v>37624</v>
          </cell>
          <cell r="G427" t="str">
            <v>Đà Nẵng</v>
          </cell>
          <cell r="H427" t="str">
            <v>Nam</v>
          </cell>
          <cell r="I427">
            <v>1980000</v>
          </cell>
          <cell r="J427">
            <v>1980000</v>
          </cell>
          <cell r="K427">
            <v>0</v>
          </cell>
          <cell r="L427">
            <v>0</v>
          </cell>
        </row>
        <row r="428">
          <cell r="B428">
            <v>28206205824</v>
          </cell>
          <cell r="C428" t="str">
            <v>Trịnh Ái</v>
          </cell>
          <cell r="D428" t="str">
            <v>Duyên</v>
          </cell>
          <cell r="E428" t="str">
            <v>K28NAD</v>
          </cell>
          <cell r="F428">
            <v>38248</v>
          </cell>
          <cell r="G428" t="str">
            <v>Khánh Hòa</v>
          </cell>
          <cell r="H428" t="str">
            <v>Nữ</v>
          </cell>
          <cell r="I428">
            <v>6060000</v>
          </cell>
          <cell r="J428">
            <v>2640000</v>
          </cell>
          <cell r="K428">
            <v>0</v>
          </cell>
          <cell r="L428">
            <v>3420000</v>
          </cell>
        </row>
        <row r="429">
          <cell r="B429">
            <v>26213200816</v>
          </cell>
          <cell r="C429" t="str">
            <v>Đoàn Văn</v>
          </cell>
          <cell r="D429" t="str">
            <v>Đường</v>
          </cell>
          <cell r="E429" t="str">
            <v>K26NAD</v>
          </cell>
          <cell r="F429">
            <v>36814</v>
          </cell>
          <cell r="G429" t="str">
            <v>Quảng Nam</v>
          </cell>
          <cell r="H429" t="str">
            <v>Nam</v>
          </cell>
          <cell r="I429">
            <v>3300000</v>
          </cell>
          <cell r="J429">
            <v>3300000</v>
          </cell>
          <cell r="K429">
            <v>0</v>
          </cell>
          <cell r="L429">
            <v>0</v>
          </cell>
        </row>
        <row r="430">
          <cell r="B430">
            <v>26213200816</v>
          </cell>
          <cell r="C430" t="str">
            <v>Đoàn Văn</v>
          </cell>
          <cell r="D430" t="str">
            <v>Đường</v>
          </cell>
          <cell r="E430" t="str">
            <v>K26NAD</v>
          </cell>
          <cell r="F430">
            <v>36814</v>
          </cell>
          <cell r="G430" t="str">
            <v>Quảng Nam</v>
          </cell>
          <cell r="H430" t="str">
            <v>Nam</v>
          </cell>
          <cell r="I430">
            <v>3300000</v>
          </cell>
          <cell r="J430">
            <v>3300000</v>
          </cell>
          <cell r="K430">
            <v>0</v>
          </cell>
          <cell r="L430">
            <v>0</v>
          </cell>
        </row>
        <row r="431">
          <cell r="B431">
            <v>28206206922</v>
          </cell>
          <cell r="C431" t="str">
            <v>Nguyễn Thị Ngọc</v>
          </cell>
          <cell r="D431" t="str">
            <v>Hà</v>
          </cell>
          <cell r="E431" t="str">
            <v>K28NAD</v>
          </cell>
          <cell r="F431">
            <v>38295</v>
          </cell>
          <cell r="G431" t="str">
            <v>Quảng Bình</v>
          </cell>
          <cell r="H431" t="str">
            <v>Nữ</v>
          </cell>
          <cell r="I431">
            <v>3300000</v>
          </cell>
          <cell r="J431">
            <v>3300000</v>
          </cell>
          <cell r="K431">
            <v>0</v>
          </cell>
          <cell r="L431">
            <v>0</v>
          </cell>
        </row>
        <row r="432">
          <cell r="B432">
            <v>28206206922</v>
          </cell>
          <cell r="C432" t="str">
            <v>Nguyễn Thị Ngọc</v>
          </cell>
          <cell r="D432" t="str">
            <v>Hà</v>
          </cell>
          <cell r="E432" t="str">
            <v>K28NAD</v>
          </cell>
          <cell r="F432">
            <v>38295</v>
          </cell>
          <cell r="G432" t="str">
            <v>Quảng Bình</v>
          </cell>
          <cell r="H432" t="str">
            <v>Nữ</v>
          </cell>
          <cell r="I432">
            <v>3300000</v>
          </cell>
          <cell r="J432">
            <v>3300000</v>
          </cell>
          <cell r="K432">
            <v>0</v>
          </cell>
          <cell r="L432">
            <v>0</v>
          </cell>
        </row>
        <row r="433">
          <cell r="B433">
            <v>28216235335</v>
          </cell>
          <cell r="C433" t="str">
            <v>Đoàn Phước</v>
          </cell>
          <cell r="D433" t="str">
            <v>Hiếu</v>
          </cell>
          <cell r="E433" t="str">
            <v>K28NAD</v>
          </cell>
          <cell r="F433">
            <v>38338</v>
          </cell>
          <cell r="G433" t="str">
            <v>Quảng Trị</v>
          </cell>
          <cell r="H433" t="str">
            <v>Nam</v>
          </cell>
          <cell r="I433">
            <v>3300000</v>
          </cell>
          <cell r="J433">
            <v>3300000</v>
          </cell>
          <cell r="K433">
            <v>0</v>
          </cell>
          <cell r="L433">
            <v>0</v>
          </cell>
        </row>
        <row r="434">
          <cell r="B434">
            <v>28216235335</v>
          </cell>
          <cell r="C434" t="str">
            <v>Đoàn Phước</v>
          </cell>
          <cell r="D434" t="str">
            <v>Hiếu</v>
          </cell>
          <cell r="E434" t="str">
            <v>K28NAD</v>
          </cell>
          <cell r="F434">
            <v>38338</v>
          </cell>
          <cell r="G434" t="str">
            <v>Quảng Trị</v>
          </cell>
          <cell r="H434" t="str">
            <v>Nam</v>
          </cell>
          <cell r="I434">
            <v>3300000</v>
          </cell>
          <cell r="J434">
            <v>3300000</v>
          </cell>
          <cell r="K434">
            <v>0</v>
          </cell>
          <cell r="L434">
            <v>0</v>
          </cell>
        </row>
        <row r="435">
          <cell r="B435">
            <v>27213241918</v>
          </cell>
          <cell r="C435" t="str">
            <v>Trần Hải</v>
          </cell>
          <cell r="D435" t="str">
            <v>Hiếu</v>
          </cell>
          <cell r="E435" t="str">
            <v>K27NAD</v>
          </cell>
          <cell r="F435">
            <v>37662</v>
          </cell>
          <cell r="G435" t="str">
            <v>Quảng Nam</v>
          </cell>
          <cell r="H435" t="str">
            <v>Nam</v>
          </cell>
          <cell r="I435">
            <v>1980000</v>
          </cell>
          <cell r="J435">
            <v>1980000</v>
          </cell>
          <cell r="K435">
            <v>0</v>
          </cell>
          <cell r="L435">
            <v>0</v>
          </cell>
        </row>
        <row r="436">
          <cell r="B436">
            <v>27213241918</v>
          </cell>
          <cell r="C436" t="str">
            <v>Trần Hải</v>
          </cell>
          <cell r="D436" t="str">
            <v>Hiếu</v>
          </cell>
          <cell r="E436" t="str">
            <v>K27NAD</v>
          </cell>
          <cell r="F436">
            <v>37662</v>
          </cell>
          <cell r="G436" t="str">
            <v>Quảng Nam</v>
          </cell>
          <cell r="H436" t="str">
            <v>Nam</v>
          </cell>
          <cell r="I436">
            <v>1980000</v>
          </cell>
          <cell r="J436">
            <v>1980000</v>
          </cell>
          <cell r="K436">
            <v>0</v>
          </cell>
          <cell r="L436">
            <v>0</v>
          </cell>
        </row>
        <row r="437">
          <cell r="B437">
            <v>27203220441</v>
          </cell>
          <cell r="C437" t="str">
            <v>Nguyễn Thị</v>
          </cell>
          <cell r="D437" t="str">
            <v>Hoàn</v>
          </cell>
          <cell r="E437" t="str">
            <v>K27NAD</v>
          </cell>
          <cell r="F437">
            <v>37359</v>
          </cell>
          <cell r="G437" t="str">
            <v>Quảng Bình</v>
          </cell>
          <cell r="H437" t="str">
            <v>Nữ</v>
          </cell>
          <cell r="I437">
            <v>6600000</v>
          </cell>
          <cell r="J437">
            <v>4620000</v>
          </cell>
          <cell r="K437">
            <v>0</v>
          </cell>
          <cell r="L437">
            <v>1980000</v>
          </cell>
        </row>
        <row r="438">
          <cell r="B438">
            <v>27213238852</v>
          </cell>
          <cell r="C438" t="str">
            <v>Hoàng Quốc</v>
          </cell>
          <cell r="D438" t="str">
            <v>Huy</v>
          </cell>
          <cell r="E438" t="str">
            <v>K27NAD</v>
          </cell>
          <cell r="F438">
            <v>37756</v>
          </cell>
          <cell r="G438" t="str">
            <v>Quảng Bình</v>
          </cell>
          <cell r="H438" t="str">
            <v>Nam</v>
          </cell>
          <cell r="I438">
            <v>3300000</v>
          </cell>
          <cell r="J438">
            <v>1320000</v>
          </cell>
          <cell r="K438">
            <v>0</v>
          </cell>
          <cell r="L438">
            <v>1980000</v>
          </cell>
        </row>
        <row r="439">
          <cell r="B439">
            <v>28206237453</v>
          </cell>
          <cell r="C439" t="str">
            <v>Lê Khánh</v>
          </cell>
          <cell r="D439" t="str">
            <v>Huyền</v>
          </cell>
          <cell r="E439" t="str">
            <v>K28NAD</v>
          </cell>
          <cell r="F439">
            <v>38136</v>
          </cell>
          <cell r="G439" t="str">
            <v>Đà Nẵng</v>
          </cell>
          <cell r="H439" t="str">
            <v>Nữ</v>
          </cell>
          <cell r="I439">
            <v>6660000</v>
          </cell>
          <cell r="J439">
            <v>6660000</v>
          </cell>
          <cell r="K439">
            <v>0</v>
          </cell>
          <cell r="L439">
            <v>0</v>
          </cell>
        </row>
        <row r="440">
          <cell r="B440">
            <v>28206237453</v>
          </cell>
          <cell r="C440" t="str">
            <v>Lê Khánh</v>
          </cell>
          <cell r="D440" t="str">
            <v>Huyền</v>
          </cell>
          <cell r="E440" t="str">
            <v>K28NAD</v>
          </cell>
          <cell r="F440">
            <v>38136</v>
          </cell>
          <cell r="G440" t="str">
            <v>Đà Nẵng</v>
          </cell>
          <cell r="H440" t="str">
            <v>Nữ</v>
          </cell>
          <cell r="I440">
            <v>6660000</v>
          </cell>
          <cell r="J440">
            <v>6660000</v>
          </cell>
          <cell r="K440">
            <v>0</v>
          </cell>
          <cell r="L440">
            <v>0</v>
          </cell>
        </row>
        <row r="441">
          <cell r="B441">
            <v>28206245658</v>
          </cell>
          <cell r="C441" t="str">
            <v>Lê Thị Diễm</v>
          </cell>
          <cell r="D441" t="str">
            <v>Hương</v>
          </cell>
          <cell r="E441" t="str">
            <v>K28NAD</v>
          </cell>
          <cell r="F441">
            <v>36672</v>
          </cell>
          <cell r="G441" t="str">
            <v>Đà Nẵng</v>
          </cell>
          <cell r="H441" t="str">
            <v>Nữ</v>
          </cell>
          <cell r="I441">
            <v>4680000</v>
          </cell>
          <cell r="J441">
            <v>4680000</v>
          </cell>
          <cell r="K441">
            <v>0</v>
          </cell>
          <cell r="L441">
            <v>0</v>
          </cell>
        </row>
        <row r="442">
          <cell r="B442">
            <v>28206245658</v>
          </cell>
          <cell r="C442" t="str">
            <v>Lê Thị Diễm</v>
          </cell>
          <cell r="D442" t="str">
            <v>Hương</v>
          </cell>
          <cell r="E442" t="str">
            <v>K28NAD</v>
          </cell>
          <cell r="F442">
            <v>36672</v>
          </cell>
          <cell r="G442" t="str">
            <v>Đà Nẵng</v>
          </cell>
          <cell r="H442" t="str">
            <v>Nữ</v>
          </cell>
          <cell r="I442">
            <v>4680000</v>
          </cell>
          <cell r="J442">
            <v>4680000</v>
          </cell>
          <cell r="K442">
            <v>0</v>
          </cell>
          <cell r="L442">
            <v>0</v>
          </cell>
        </row>
        <row r="443">
          <cell r="B443">
            <v>28206205359</v>
          </cell>
          <cell r="C443" t="str">
            <v>Bùi Lê Trúc</v>
          </cell>
          <cell r="D443" t="str">
            <v>Ly</v>
          </cell>
          <cell r="E443" t="str">
            <v>K28NAD</v>
          </cell>
          <cell r="F443">
            <v>38047</v>
          </cell>
          <cell r="G443" t="str">
            <v>Kon Tum</v>
          </cell>
          <cell r="H443" t="str">
            <v>Nữ</v>
          </cell>
          <cell r="I443">
            <v>4620000</v>
          </cell>
          <cell r="J443">
            <v>2640000</v>
          </cell>
          <cell r="K443">
            <v>0</v>
          </cell>
          <cell r="L443">
            <v>1980000</v>
          </cell>
        </row>
        <row r="444">
          <cell r="B444">
            <v>28206246550</v>
          </cell>
          <cell r="C444" t="str">
            <v>Phan Thị Khánh</v>
          </cell>
          <cell r="D444" t="str">
            <v>Ly</v>
          </cell>
          <cell r="E444" t="str">
            <v>K28NAD</v>
          </cell>
          <cell r="F444">
            <v>38012</v>
          </cell>
          <cell r="G444" t="str">
            <v>Bình Định</v>
          </cell>
          <cell r="H444" t="str">
            <v>Nữ</v>
          </cell>
          <cell r="I444">
            <v>4020000</v>
          </cell>
          <cell r="J444">
            <v>4020000</v>
          </cell>
          <cell r="K444">
            <v>0</v>
          </cell>
          <cell r="L444">
            <v>0</v>
          </cell>
        </row>
        <row r="445">
          <cell r="B445">
            <v>28206246550</v>
          </cell>
          <cell r="C445" t="str">
            <v>Phan Thị Khánh</v>
          </cell>
          <cell r="D445" t="str">
            <v>Ly</v>
          </cell>
          <cell r="E445" t="str">
            <v>K28NAD</v>
          </cell>
          <cell r="F445">
            <v>38012</v>
          </cell>
          <cell r="G445" t="str">
            <v>Bình Định</v>
          </cell>
          <cell r="H445" t="str">
            <v>Nữ</v>
          </cell>
          <cell r="I445">
            <v>4020000</v>
          </cell>
          <cell r="J445">
            <v>4020000</v>
          </cell>
          <cell r="K445">
            <v>0</v>
          </cell>
          <cell r="L445">
            <v>0</v>
          </cell>
        </row>
        <row r="446">
          <cell r="B446">
            <v>28209449720</v>
          </cell>
          <cell r="C446" t="str">
            <v>Nguyễn Thị My</v>
          </cell>
          <cell r="D446" t="str">
            <v>My</v>
          </cell>
          <cell r="E446" t="str">
            <v>K28NAD</v>
          </cell>
          <cell r="F446">
            <v>38032</v>
          </cell>
          <cell r="G446" t="str">
            <v>Đà Nẵng</v>
          </cell>
          <cell r="H446" t="str">
            <v>Nữ</v>
          </cell>
          <cell r="I446">
            <v>3960000</v>
          </cell>
          <cell r="J446">
            <v>3960000</v>
          </cell>
          <cell r="K446">
            <v>0</v>
          </cell>
          <cell r="L446">
            <v>0</v>
          </cell>
        </row>
        <row r="447">
          <cell r="B447">
            <v>28209449720</v>
          </cell>
          <cell r="C447" t="str">
            <v>Nguyễn Thị My</v>
          </cell>
          <cell r="D447" t="str">
            <v>My</v>
          </cell>
          <cell r="E447" t="str">
            <v>K28NAD</v>
          </cell>
          <cell r="F447">
            <v>38032</v>
          </cell>
          <cell r="G447" t="str">
            <v>Đà Nẵng</v>
          </cell>
          <cell r="H447" t="str">
            <v>Nữ</v>
          </cell>
          <cell r="I447">
            <v>3960000</v>
          </cell>
          <cell r="J447">
            <v>3960000</v>
          </cell>
          <cell r="K447">
            <v>0</v>
          </cell>
          <cell r="L447">
            <v>0</v>
          </cell>
        </row>
        <row r="448">
          <cell r="B448">
            <v>28208101802</v>
          </cell>
          <cell r="C448" t="str">
            <v>Phan Thị Nhã</v>
          </cell>
          <cell r="D448" t="str">
            <v>My</v>
          </cell>
          <cell r="E448" t="str">
            <v>K28NAD</v>
          </cell>
          <cell r="F448">
            <v>36349</v>
          </cell>
          <cell r="G448" t="str">
            <v>Đà Nẵng</v>
          </cell>
          <cell r="H448" t="str">
            <v>Nữ</v>
          </cell>
          <cell r="I448">
            <v>3300000</v>
          </cell>
          <cell r="J448">
            <v>3300000</v>
          </cell>
          <cell r="K448">
            <v>0</v>
          </cell>
          <cell r="L448">
            <v>0</v>
          </cell>
        </row>
        <row r="449">
          <cell r="B449">
            <v>28208101802</v>
          </cell>
          <cell r="C449" t="str">
            <v>Phan Thị Nhã</v>
          </cell>
          <cell r="D449" t="str">
            <v>My</v>
          </cell>
          <cell r="E449" t="str">
            <v>K28NAD</v>
          </cell>
          <cell r="F449">
            <v>36349</v>
          </cell>
          <cell r="G449" t="str">
            <v>Đà Nẵng</v>
          </cell>
          <cell r="H449" t="str">
            <v>Nữ</v>
          </cell>
          <cell r="I449">
            <v>3300000</v>
          </cell>
          <cell r="J449">
            <v>3300000</v>
          </cell>
          <cell r="K449">
            <v>0</v>
          </cell>
          <cell r="L449">
            <v>0</v>
          </cell>
        </row>
        <row r="450">
          <cell r="B450">
            <v>28206206520</v>
          </cell>
          <cell r="C450" t="str">
            <v>Nguyễn Thái Hà</v>
          </cell>
          <cell r="D450" t="str">
            <v>Na</v>
          </cell>
          <cell r="E450" t="str">
            <v>K28NAD</v>
          </cell>
          <cell r="F450">
            <v>38107</v>
          </cell>
          <cell r="G450" t="str">
            <v>Quảng Nam</v>
          </cell>
          <cell r="H450" t="str">
            <v>Nữ</v>
          </cell>
          <cell r="I450">
            <v>6660000</v>
          </cell>
          <cell r="J450">
            <v>6660000</v>
          </cell>
          <cell r="K450">
            <v>0</v>
          </cell>
          <cell r="L450">
            <v>0</v>
          </cell>
        </row>
        <row r="451">
          <cell r="B451">
            <v>28206206520</v>
          </cell>
          <cell r="C451" t="str">
            <v>Nguyễn Thái Hà</v>
          </cell>
          <cell r="D451" t="str">
            <v>Na</v>
          </cell>
          <cell r="E451" t="str">
            <v>K28NAD</v>
          </cell>
          <cell r="F451">
            <v>38107</v>
          </cell>
          <cell r="G451" t="str">
            <v>Quảng Nam</v>
          </cell>
          <cell r="H451" t="str">
            <v>Nữ</v>
          </cell>
          <cell r="I451">
            <v>6660000</v>
          </cell>
          <cell r="J451">
            <v>6660000</v>
          </cell>
          <cell r="K451">
            <v>0</v>
          </cell>
          <cell r="L451">
            <v>0</v>
          </cell>
        </row>
        <row r="452">
          <cell r="B452">
            <v>28206203484</v>
          </cell>
          <cell r="C452" t="str">
            <v xml:space="preserve">Ksor </v>
          </cell>
          <cell r="D452" t="str">
            <v>Ngoại</v>
          </cell>
          <cell r="E452" t="str">
            <v>K28NAD</v>
          </cell>
          <cell r="F452">
            <v>38004</v>
          </cell>
          <cell r="G452" t="str">
            <v>Gia Lai</v>
          </cell>
          <cell r="H452" t="str">
            <v>Nữ</v>
          </cell>
          <cell r="I452">
            <v>4020000</v>
          </cell>
          <cell r="J452">
            <v>4020000</v>
          </cell>
          <cell r="K452">
            <v>0</v>
          </cell>
          <cell r="L452">
            <v>0</v>
          </cell>
        </row>
        <row r="453">
          <cell r="B453">
            <v>28206206067</v>
          </cell>
          <cell r="C453" t="str">
            <v>Trần Thị Mỹ</v>
          </cell>
          <cell r="D453" t="str">
            <v>Ngọc</v>
          </cell>
          <cell r="E453" t="str">
            <v>K28NAD</v>
          </cell>
          <cell r="F453">
            <v>38341</v>
          </cell>
          <cell r="G453" t="str">
            <v>Đắk Lắk</v>
          </cell>
          <cell r="H453" t="str">
            <v>Nữ</v>
          </cell>
          <cell r="I453">
            <v>4020000</v>
          </cell>
          <cell r="J453">
            <v>4020000</v>
          </cell>
          <cell r="K453">
            <v>0</v>
          </cell>
          <cell r="L453">
            <v>0</v>
          </cell>
        </row>
        <row r="454">
          <cell r="B454">
            <v>28206250759</v>
          </cell>
          <cell r="C454" t="str">
            <v>Lê Thị Trúc</v>
          </cell>
          <cell r="D454" t="str">
            <v>Nguyên</v>
          </cell>
          <cell r="E454" t="str">
            <v>K28NAD</v>
          </cell>
          <cell r="F454">
            <v>38140</v>
          </cell>
          <cell r="G454" t="str">
            <v>Quảng Nam</v>
          </cell>
          <cell r="H454" t="str">
            <v>Nữ</v>
          </cell>
          <cell r="I454">
            <v>4020000</v>
          </cell>
          <cell r="J454">
            <v>4020000</v>
          </cell>
          <cell r="K454">
            <v>0</v>
          </cell>
          <cell r="L454">
            <v>0</v>
          </cell>
        </row>
        <row r="455">
          <cell r="B455">
            <v>28206201026</v>
          </cell>
          <cell r="C455" t="str">
            <v>Ngô Thị Mỹ</v>
          </cell>
          <cell r="D455" t="str">
            <v>Nguyên</v>
          </cell>
          <cell r="E455" t="str">
            <v>K28NAD</v>
          </cell>
          <cell r="F455">
            <v>38182</v>
          </cell>
          <cell r="G455" t="str">
            <v>Đắk Lắk</v>
          </cell>
          <cell r="H455" t="str">
            <v>Nữ</v>
          </cell>
          <cell r="I455">
            <v>3300000</v>
          </cell>
          <cell r="J455">
            <v>1320000</v>
          </cell>
          <cell r="K455">
            <v>0</v>
          </cell>
          <cell r="L455">
            <v>1980000</v>
          </cell>
        </row>
        <row r="456">
          <cell r="B456">
            <v>28206224811</v>
          </cell>
          <cell r="C456" t="str">
            <v>Lê Phùng Yến</v>
          </cell>
          <cell r="D456" t="str">
            <v>Nhi</v>
          </cell>
          <cell r="E456" t="str">
            <v>K28NAD</v>
          </cell>
          <cell r="F456">
            <v>38273</v>
          </cell>
          <cell r="G456" t="str">
            <v>Đà Nẵng</v>
          </cell>
          <cell r="H456" t="str">
            <v>Nữ</v>
          </cell>
          <cell r="I456">
            <v>3300000</v>
          </cell>
          <cell r="J456">
            <v>3300000</v>
          </cell>
          <cell r="K456">
            <v>0</v>
          </cell>
          <cell r="L456">
            <v>0</v>
          </cell>
        </row>
        <row r="457">
          <cell r="B457">
            <v>28206202503</v>
          </cell>
          <cell r="C457" t="str">
            <v>Nguyễn Thị Tuyết</v>
          </cell>
          <cell r="D457" t="str">
            <v>Nhi</v>
          </cell>
          <cell r="E457" t="str">
            <v>K28NAD</v>
          </cell>
          <cell r="F457">
            <v>38121</v>
          </cell>
          <cell r="G457" t="str">
            <v>Đắk Lắk</v>
          </cell>
          <cell r="H457" t="str">
            <v>Nữ</v>
          </cell>
          <cell r="I457">
            <v>4020000</v>
          </cell>
          <cell r="J457">
            <v>4020000</v>
          </cell>
          <cell r="K457">
            <v>0</v>
          </cell>
          <cell r="L457">
            <v>0</v>
          </cell>
        </row>
        <row r="458">
          <cell r="B458">
            <v>28206239407</v>
          </cell>
          <cell r="C458" t="str">
            <v>Trần Tuyết</v>
          </cell>
          <cell r="D458" t="str">
            <v>Nhi</v>
          </cell>
          <cell r="E458" t="str">
            <v>K28NAD</v>
          </cell>
          <cell r="F458">
            <v>38236</v>
          </cell>
          <cell r="G458" t="str">
            <v>Quảng Nam</v>
          </cell>
          <cell r="H458" t="str">
            <v>Nữ</v>
          </cell>
          <cell r="I458">
            <v>4680000</v>
          </cell>
          <cell r="J458">
            <v>4680000</v>
          </cell>
          <cell r="K458">
            <v>0</v>
          </cell>
          <cell r="L458">
            <v>0</v>
          </cell>
        </row>
        <row r="459">
          <cell r="B459">
            <v>27203143150</v>
          </cell>
          <cell r="C459" t="str">
            <v>Trần Lan</v>
          </cell>
          <cell r="D459" t="str">
            <v>Như</v>
          </cell>
          <cell r="E459" t="str">
            <v>K27NAD</v>
          </cell>
          <cell r="F459">
            <v>37677</v>
          </cell>
          <cell r="G459" t="str">
            <v>Quảng Nam</v>
          </cell>
          <cell r="H459" t="str">
            <v>Nữ</v>
          </cell>
          <cell r="I459">
            <v>3300000</v>
          </cell>
          <cell r="J459">
            <v>3300000</v>
          </cell>
          <cell r="K459">
            <v>0</v>
          </cell>
          <cell r="L459">
            <v>0</v>
          </cell>
        </row>
        <row r="460">
          <cell r="B460">
            <v>27213243939</v>
          </cell>
          <cell r="C460" t="str">
            <v>Huỳnh Văn Tiến</v>
          </cell>
          <cell r="D460" t="str">
            <v>Sĩ</v>
          </cell>
          <cell r="E460" t="str">
            <v>K27NAD</v>
          </cell>
          <cell r="F460">
            <v>37914</v>
          </cell>
          <cell r="G460" t="str">
            <v>Quảng Nam</v>
          </cell>
          <cell r="H460" t="str">
            <v>Nam</v>
          </cell>
          <cell r="I460">
            <v>5940000</v>
          </cell>
          <cell r="J460">
            <v>5940000</v>
          </cell>
          <cell r="K460">
            <v>0</v>
          </cell>
          <cell r="L460">
            <v>0</v>
          </cell>
        </row>
        <row r="461">
          <cell r="B461">
            <v>27213200501</v>
          </cell>
          <cell r="C461" t="str">
            <v>Hà Văn Tấn</v>
          </cell>
          <cell r="D461" t="str">
            <v>Tài</v>
          </cell>
          <cell r="E461" t="str">
            <v>K28NAD</v>
          </cell>
          <cell r="F461">
            <v>37728</v>
          </cell>
          <cell r="G461" t="str">
            <v>Quảng Nam</v>
          </cell>
          <cell r="H461" t="str">
            <v>Nam</v>
          </cell>
          <cell r="I461">
            <v>4020000</v>
          </cell>
          <cell r="J461">
            <v>4020000</v>
          </cell>
          <cell r="K461">
            <v>0</v>
          </cell>
          <cell r="L461">
            <v>0</v>
          </cell>
        </row>
        <row r="462">
          <cell r="B462">
            <v>28206201530</v>
          </cell>
          <cell r="C462" t="str">
            <v>Hà Thị Thiều</v>
          </cell>
          <cell r="D462" t="str">
            <v>Tiên</v>
          </cell>
          <cell r="E462" t="str">
            <v>K28NAD</v>
          </cell>
          <cell r="F462">
            <v>38075</v>
          </cell>
          <cell r="G462" t="str">
            <v>Quảng Nam</v>
          </cell>
          <cell r="H462" t="str">
            <v>Nữ</v>
          </cell>
          <cell r="I462">
            <v>3300000</v>
          </cell>
          <cell r="J462">
            <v>3300000</v>
          </cell>
          <cell r="K462">
            <v>0</v>
          </cell>
          <cell r="L462">
            <v>0</v>
          </cell>
        </row>
        <row r="463">
          <cell r="B463">
            <v>28218028288</v>
          </cell>
          <cell r="C463" t="str">
            <v>Nguyễn Công</v>
          </cell>
          <cell r="D463" t="str">
            <v>Thế</v>
          </cell>
          <cell r="E463" t="str">
            <v>K28NAD</v>
          </cell>
          <cell r="F463">
            <v>37990</v>
          </cell>
          <cell r="G463" t="str">
            <v>Bình Định</v>
          </cell>
          <cell r="H463" t="str">
            <v>Nam</v>
          </cell>
          <cell r="I463">
            <v>3300000</v>
          </cell>
          <cell r="J463">
            <v>3300000</v>
          </cell>
          <cell r="K463">
            <v>0</v>
          </cell>
          <cell r="L463">
            <v>0</v>
          </cell>
        </row>
        <row r="464">
          <cell r="B464">
            <v>27207139420</v>
          </cell>
          <cell r="C464" t="str">
            <v>Lê Phạm Quỳnh</v>
          </cell>
          <cell r="D464" t="str">
            <v>Thư</v>
          </cell>
          <cell r="E464" t="str">
            <v>K27NAD</v>
          </cell>
          <cell r="F464">
            <v>37940</v>
          </cell>
          <cell r="G464" t="str">
            <v>Đà Nẵng</v>
          </cell>
          <cell r="H464" t="str">
            <v>Nữ</v>
          </cell>
          <cell r="I464">
            <v>6600000</v>
          </cell>
          <cell r="J464">
            <v>6600000</v>
          </cell>
          <cell r="K464">
            <v>0</v>
          </cell>
          <cell r="L464">
            <v>0</v>
          </cell>
        </row>
        <row r="465">
          <cell r="B465">
            <v>28206247782</v>
          </cell>
          <cell r="C465" t="str">
            <v>Dương Thị Ái</v>
          </cell>
          <cell r="D465" t="str">
            <v>Thương</v>
          </cell>
          <cell r="E465" t="str">
            <v>K28NAD</v>
          </cell>
          <cell r="F465">
            <v>38179</v>
          </cell>
          <cell r="G465" t="str">
            <v>Quảng Nam</v>
          </cell>
          <cell r="H465" t="str">
            <v>Nữ</v>
          </cell>
          <cell r="I465">
            <v>3300000</v>
          </cell>
          <cell r="J465">
            <v>3300000</v>
          </cell>
          <cell r="K465">
            <v>0</v>
          </cell>
          <cell r="L465">
            <v>0</v>
          </cell>
        </row>
        <row r="466">
          <cell r="B466">
            <v>28206254098</v>
          </cell>
          <cell r="C466" t="str">
            <v>Đặng Nguyễn Uyển</v>
          </cell>
          <cell r="D466" t="str">
            <v>Trân</v>
          </cell>
          <cell r="E466" t="str">
            <v>K28NAD</v>
          </cell>
          <cell r="F466">
            <v>38302</v>
          </cell>
          <cell r="G466" t="str">
            <v>Phú Yên</v>
          </cell>
          <cell r="H466" t="str">
            <v>Nữ</v>
          </cell>
          <cell r="I466">
            <v>3300000</v>
          </cell>
          <cell r="J466">
            <v>3300000</v>
          </cell>
          <cell r="K466">
            <v>0</v>
          </cell>
          <cell r="L466">
            <v>0</v>
          </cell>
        </row>
        <row r="467">
          <cell r="B467">
            <v>28206252402</v>
          </cell>
          <cell r="C467" t="str">
            <v>Nguyễn Phương</v>
          </cell>
          <cell r="D467" t="str">
            <v>Uyên</v>
          </cell>
          <cell r="E467" t="str">
            <v>K28NAD</v>
          </cell>
          <cell r="F467">
            <v>38051</v>
          </cell>
          <cell r="G467" t="str">
            <v>Quảng Nam</v>
          </cell>
          <cell r="H467" t="str">
            <v>Nữ</v>
          </cell>
          <cell r="I467">
            <v>3300000</v>
          </cell>
          <cell r="J467">
            <v>3300000</v>
          </cell>
          <cell r="K467">
            <v>0</v>
          </cell>
          <cell r="L467">
            <v>0</v>
          </cell>
        </row>
        <row r="468">
          <cell r="B468">
            <v>28206502678</v>
          </cell>
          <cell r="C468" t="str">
            <v>Trần Nhật</v>
          </cell>
          <cell r="D468" t="str">
            <v>Vy</v>
          </cell>
          <cell r="E468" t="str">
            <v>K28NAD</v>
          </cell>
          <cell r="F468">
            <v>38339</v>
          </cell>
          <cell r="G468" t="str">
            <v>Quảng Nam</v>
          </cell>
          <cell r="H468" t="str">
            <v>Nữ</v>
          </cell>
          <cell r="I468">
            <v>3300000</v>
          </cell>
          <cell r="J468">
            <v>3300000</v>
          </cell>
          <cell r="K468">
            <v>0</v>
          </cell>
          <cell r="L468">
            <v>0</v>
          </cell>
        </row>
        <row r="469">
          <cell r="B469">
            <v>27203200488</v>
          </cell>
          <cell r="C469" t="str">
            <v>Trương Thị</v>
          </cell>
          <cell r="D469" t="str">
            <v>Vy</v>
          </cell>
          <cell r="E469" t="str">
            <v>K27NAD</v>
          </cell>
          <cell r="F469">
            <v>37795</v>
          </cell>
          <cell r="G469" t="str">
            <v>Quảng Nam</v>
          </cell>
          <cell r="H469" t="str">
            <v>Nữ</v>
          </cell>
          <cell r="I469">
            <v>4620000</v>
          </cell>
          <cell r="J469">
            <v>2640000</v>
          </cell>
          <cell r="K469">
            <v>0</v>
          </cell>
          <cell r="L469">
            <v>1980000</v>
          </cell>
        </row>
        <row r="470">
          <cell r="B470">
            <v>28206203754</v>
          </cell>
          <cell r="C470" t="str">
            <v>Trần Thị Kim</v>
          </cell>
          <cell r="D470" t="str">
            <v>Yến</v>
          </cell>
          <cell r="E470" t="str">
            <v>K28NAD</v>
          </cell>
          <cell r="F470">
            <v>38282</v>
          </cell>
          <cell r="G470" t="str">
            <v>Quảng Nam</v>
          </cell>
          <cell r="H470" t="str">
            <v>Nữ</v>
          </cell>
          <cell r="I470">
            <v>3300000</v>
          </cell>
          <cell r="J470">
            <v>3300000</v>
          </cell>
          <cell r="K470">
            <v>0</v>
          </cell>
          <cell r="L470">
            <v>0</v>
          </cell>
        </row>
        <row r="471">
          <cell r="B471">
            <v>28216205819</v>
          </cell>
          <cell r="C471" t="str">
            <v>Phạm Thị Thúy</v>
          </cell>
          <cell r="D471" t="str">
            <v>An</v>
          </cell>
          <cell r="E471" t="str">
            <v>K28NAT</v>
          </cell>
          <cell r="F471">
            <v>38317</v>
          </cell>
          <cell r="G471" t="str">
            <v>Kon Tum</v>
          </cell>
          <cell r="H471" t="str">
            <v>Nam</v>
          </cell>
          <cell r="I471">
            <v>6480000</v>
          </cell>
          <cell r="J471">
            <v>6480000</v>
          </cell>
          <cell r="K471">
            <v>0</v>
          </cell>
          <cell r="L471">
            <v>0</v>
          </cell>
        </row>
        <row r="472">
          <cell r="B472">
            <v>28216245498</v>
          </cell>
          <cell r="C472" t="str">
            <v>Phạm Khánh Huy</v>
          </cell>
          <cell r="D472" t="str">
            <v>Hảo</v>
          </cell>
          <cell r="E472" t="str">
            <v>K28NAT</v>
          </cell>
          <cell r="F472">
            <v>38156</v>
          </cell>
          <cell r="G472" t="str">
            <v>Quảng Nam</v>
          </cell>
          <cell r="H472" t="str">
            <v>Nam</v>
          </cell>
          <cell r="I472">
            <v>5040000</v>
          </cell>
          <cell r="J472">
            <v>2880000</v>
          </cell>
          <cell r="K472">
            <v>0</v>
          </cell>
          <cell r="L472">
            <v>2160000</v>
          </cell>
        </row>
        <row r="473">
          <cell r="B473">
            <v>28206252353</v>
          </cell>
          <cell r="C473" t="str">
            <v>Nguyễn Thị Thanh</v>
          </cell>
          <cell r="D473" t="str">
            <v>Hiền</v>
          </cell>
          <cell r="E473" t="str">
            <v>K28NAT</v>
          </cell>
          <cell r="F473">
            <v>37372</v>
          </cell>
          <cell r="G473" t="str">
            <v>Quảng Trị</v>
          </cell>
          <cell r="H473" t="str">
            <v>Nữ</v>
          </cell>
          <cell r="I473">
            <v>4320000</v>
          </cell>
          <cell r="J473">
            <v>2160000</v>
          </cell>
          <cell r="K473">
            <v>0</v>
          </cell>
          <cell r="L473">
            <v>2160000</v>
          </cell>
        </row>
        <row r="474">
          <cell r="B474">
            <v>28206203976</v>
          </cell>
          <cell r="C474" t="str">
            <v>Nguyễn Thị Quỳnh</v>
          </cell>
          <cell r="D474" t="str">
            <v>Hoa</v>
          </cell>
          <cell r="E474" t="str">
            <v>K28NAT</v>
          </cell>
          <cell r="F474">
            <v>38346</v>
          </cell>
          <cell r="G474" t="str">
            <v>Đắk Nông</v>
          </cell>
          <cell r="H474" t="str">
            <v>Nữ</v>
          </cell>
          <cell r="I474">
            <v>5760000</v>
          </cell>
          <cell r="J474">
            <v>5760000</v>
          </cell>
          <cell r="K474">
            <v>0</v>
          </cell>
          <cell r="L474">
            <v>0</v>
          </cell>
        </row>
        <row r="475">
          <cell r="B475">
            <v>28206202713</v>
          </cell>
          <cell r="C475" t="str">
            <v>Võ Thị Thanh</v>
          </cell>
          <cell r="D475" t="str">
            <v>Hồng</v>
          </cell>
          <cell r="E475" t="str">
            <v>K28NAT</v>
          </cell>
          <cell r="F475">
            <v>38263</v>
          </cell>
          <cell r="G475" t="str">
            <v>Quảng Ngãi</v>
          </cell>
          <cell r="H475" t="str">
            <v>Nữ</v>
          </cell>
          <cell r="I475">
            <v>3600000</v>
          </cell>
          <cell r="J475">
            <v>3600000</v>
          </cell>
          <cell r="K475">
            <v>0</v>
          </cell>
          <cell r="L475">
            <v>0</v>
          </cell>
        </row>
        <row r="476">
          <cell r="B476">
            <v>28216200199</v>
          </cell>
          <cell r="C476" t="str">
            <v>Nguyễn Mạnh</v>
          </cell>
          <cell r="D476" t="str">
            <v>Hùng</v>
          </cell>
          <cell r="E476" t="str">
            <v>K28NAT</v>
          </cell>
          <cell r="F476">
            <v>38047</v>
          </cell>
          <cell r="G476" t="str">
            <v>Đồng Nai</v>
          </cell>
          <cell r="H476" t="str">
            <v>Nam</v>
          </cell>
          <cell r="I476">
            <v>4320000</v>
          </cell>
          <cell r="J476">
            <v>4320000</v>
          </cell>
          <cell r="K476">
            <v>0</v>
          </cell>
          <cell r="L476">
            <v>0</v>
          </cell>
        </row>
        <row r="477">
          <cell r="B477">
            <v>28216254820</v>
          </cell>
          <cell r="C477" t="str">
            <v>Võ Hoàng Phương</v>
          </cell>
          <cell r="D477" t="str">
            <v>Lam</v>
          </cell>
          <cell r="E477" t="str">
            <v>K28NAT</v>
          </cell>
          <cell r="F477">
            <v>38236</v>
          </cell>
          <cell r="G477" t="str">
            <v>Phú Yên</v>
          </cell>
          <cell r="H477" t="str">
            <v>Nữ</v>
          </cell>
          <cell r="I477">
            <v>3600000</v>
          </cell>
          <cell r="J477">
            <v>3600000</v>
          </cell>
          <cell r="K477">
            <v>0</v>
          </cell>
          <cell r="L477">
            <v>0</v>
          </cell>
        </row>
        <row r="478">
          <cell r="B478">
            <v>28206252467</v>
          </cell>
          <cell r="C478" t="str">
            <v>Võ Thị Hồng</v>
          </cell>
          <cell r="D478" t="str">
            <v>Linh</v>
          </cell>
          <cell r="E478" t="str">
            <v>K28NAT</v>
          </cell>
          <cell r="F478">
            <v>38035</v>
          </cell>
          <cell r="G478" t="str">
            <v>Gia Lai</v>
          </cell>
          <cell r="H478" t="str">
            <v>Nữ</v>
          </cell>
          <cell r="I478">
            <v>3600000</v>
          </cell>
          <cell r="J478">
            <v>3600000</v>
          </cell>
          <cell r="K478">
            <v>0</v>
          </cell>
          <cell r="L478">
            <v>0</v>
          </cell>
        </row>
        <row r="479">
          <cell r="B479">
            <v>28216251014</v>
          </cell>
          <cell r="C479" t="str">
            <v>Nguyễn Quang</v>
          </cell>
          <cell r="D479" t="str">
            <v>Lợi</v>
          </cell>
          <cell r="E479" t="str">
            <v>K28NAT</v>
          </cell>
          <cell r="F479">
            <v>38146</v>
          </cell>
          <cell r="G479" t="str">
            <v>Quảng Nam</v>
          </cell>
          <cell r="H479" t="str">
            <v>Nam</v>
          </cell>
          <cell r="I479">
            <v>3600000</v>
          </cell>
          <cell r="J479">
            <v>1440000</v>
          </cell>
          <cell r="K479">
            <v>0</v>
          </cell>
          <cell r="L479">
            <v>2160000</v>
          </cell>
        </row>
        <row r="480">
          <cell r="B480">
            <v>28206202068</v>
          </cell>
          <cell r="C480" t="str">
            <v>Đào Khánh</v>
          </cell>
          <cell r="D480" t="str">
            <v>Ly</v>
          </cell>
          <cell r="E480" t="str">
            <v>K28NAT</v>
          </cell>
          <cell r="F480">
            <v>38049</v>
          </cell>
          <cell r="G480" t="str">
            <v>Lạng Sơn</v>
          </cell>
          <cell r="H480" t="str">
            <v>Nữ</v>
          </cell>
          <cell r="I480">
            <v>3600000</v>
          </cell>
          <cell r="J480">
            <v>3600000</v>
          </cell>
          <cell r="K480">
            <v>0</v>
          </cell>
          <cell r="L480">
            <v>0</v>
          </cell>
        </row>
        <row r="481">
          <cell r="B481">
            <v>28206751357</v>
          </cell>
          <cell r="C481" t="str">
            <v>Hà Thị Cẩm</v>
          </cell>
          <cell r="D481" t="str">
            <v>Ly</v>
          </cell>
          <cell r="E481" t="str">
            <v>K28NAT</v>
          </cell>
          <cell r="F481">
            <v>37994</v>
          </cell>
          <cell r="G481" t="str">
            <v>Đà Nẵng</v>
          </cell>
          <cell r="H481" t="str">
            <v>Nữ</v>
          </cell>
          <cell r="I481">
            <v>2160000</v>
          </cell>
          <cell r="J481">
            <v>2160000</v>
          </cell>
          <cell r="K481">
            <v>0</v>
          </cell>
          <cell r="L481">
            <v>0</v>
          </cell>
        </row>
        <row r="482">
          <cell r="B482">
            <v>28206204901</v>
          </cell>
          <cell r="C482" t="str">
            <v>Nguyễn Thị Tường</v>
          </cell>
          <cell r="D482" t="str">
            <v>Ly</v>
          </cell>
          <cell r="E482" t="str">
            <v>K28NAT</v>
          </cell>
          <cell r="F482">
            <v>38027</v>
          </cell>
          <cell r="G482" t="str">
            <v>Quảng Nam</v>
          </cell>
          <cell r="H482" t="str">
            <v>Nữ</v>
          </cell>
          <cell r="I482">
            <v>3600000</v>
          </cell>
          <cell r="J482">
            <v>3600000</v>
          </cell>
          <cell r="K482">
            <v>0</v>
          </cell>
          <cell r="L482">
            <v>0</v>
          </cell>
        </row>
        <row r="483">
          <cell r="B483">
            <v>28206204057</v>
          </cell>
          <cell r="C483" t="str">
            <v>Quảng Thị My</v>
          </cell>
          <cell r="D483" t="str">
            <v>Na</v>
          </cell>
          <cell r="E483" t="str">
            <v>K28NAT</v>
          </cell>
          <cell r="F483">
            <v>38044</v>
          </cell>
          <cell r="G483" t="str">
            <v>Bình Định</v>
          </cell>
          <cell r="H483" t="str">
            <v>Nữ</v>
          </cell>
          <cell r="I483">
            <v>5040000</v>
          </cell>
          <cell r="J483">
            <v>5040000</v>
          </cell>
          <cell r="K483">
            <v>0</v>
          </cell>
          <cell r="L483">
            <v>0</v>
          </cell>
        </row>
        <row r="484">
          <cell r="B484">
            <v>28206250884</v>
          </cell>
          <cell r="C484" t="str">
            <v>Lê Hoàng</v>
          </cell>
          <cell r="D484" t="str">
            <v>Ny</v>
          </cell>
          <cell r="E484" t="str">
            <v>K28NAT</v>
          </cell>
          <cell r="F484">
            <v>38331</v>
          </cell>
          <cell r="G484" t="str">
            <v>Quảng Nam</v>
          </cell>
          <cell r="H484" t="str">
            <v>Nữ</v>
          </cell>
          <cell r="I484">
            <v>2160000</v>
          </cell>
          <cell r="J484">
            <v>2160000</v>
          </cell>
          <cell r="K484">
            <v>0</v>
          </cell>
          <cell r="L484">
            <v>0</v>
          </cell>
        </row>
        <row r="485">
          <cell r="B485">
            <v>28206251225</v>
          </cell>
          <cell r="C485" t="str">
            <v>Nguyễn Thị Hồng</v>
          </cell>
          <cell r="D485" t="str">
            <v>Ngân</v>
          </cell>
          <cell r="E485" t="str">
            <v>K28NAT</v>
          </cell>
          <cell r="F485">
            <v>37531</v>
          </cell>
          <cell r="G485" t="str">
            <v>Thừa Thiên Huế</v>
          </cell>
          <cell r="H485" t="str">
            <v>Nữ</v>
          </cell>
          <cell r="I485">
            <v>3600000</v>
          </cell>
          <cell r="J485">
            <v>3600000</v>
          </cell>
          <cell r="K485">
            <v>0</v>
          </cell>
          <cell r="L485">
            <v>0</v>
          </cell>
        </row>
        <row r="486">
          <cell r="B486">
            <v>28206202529</v>
          </cell>
          <cell r="C486" t="str">
            <v>Phạm Võ Kiều</v>
          </cell>
          <cell r="D486" t="str">
            <v>Ngân</v>
          </cell>
          <cell r="E486" t="str">
            <v>K28NAT</v>
          </cell>
          <cell r="F486">
            <v>37994</v>
          </cell>
          <cell r="G486" t="str">
            <v>Bình Định</v>
          </cell>
          <cell r="H486" t="str">
            <v>Nữ</v>
          </cell>
          <cell r="I486">
            <v>3600000</v>
          </cell>
          <cell r="J486">
            <v>3600000</v>
          </cell>
          <cell r="K486">
            <v>0</v>
          </cell>
          <cell r="L486">
            <v>0</v>
          </cell>
        </row>
        <row r="487">
          <cell r="B487">
            <v>28206239936</v>
          </cell>
          <cell r="C487" t="str">
            <v>Đinh Trần Tuyết</v>
          </cell>
          <cell r="D487" t="str">
            <v>Nhi</v>
          </cell>
          <cell r="E487" t="str">
            <v>K28NAT</v>
          </cell>
          <cell r="F487">
            <v>38264</v>
          </cell>
          <cell r="G487" t="str">
            <v>Đà Nẵng</v>
          </cell>
          <cell r="H487" t="str">
            <v>Nữ</v>
          </cell>
          <cell r="I487">
            <v>4320000</v>
          </cell>
          <cell r="J487">
            <v>2160000</v>
          </cell>
          <cell r="K487">
            <v>0</v>
          </cell>
          <cell r="L487">
            <v>2160000</v>
          </cell>
        </row>
        <row r="488">
          <cell r="B488">
            <v>28208004580</v>
          </cell>
          <cell r="C488" t="str">
            <v>Lê Thị Yến</v>
          </cell>
          <cell r="D488" t="str">
            <v>Nhi</v>
          </cell>
          <cell r="E488" t="str">
            <v>K28NAT</v>
          </cell>
          <cell r="F488">
            <v>38341</v>
          </cell>
          <cell r="G488" t="str">
            <v>Đắk Lắk</v>
          </cell>
          <cell r="H488" t="str">
            <v>Nữ</v>
          </cell>
          <cell r="I488">
            <v>3600000</v>
          </cell>
          <cell r="J488">
            <v>3600000</v>
          </cell>
          <cell r="K488">
            <v>0</v>
          </cell>
          <cell r="L488">
            <v>0</v>
          </cell>
        </row>
        <row r="489">
          <cell r="B489">
            <v>28206201918</v>
          </cell>
          <cell r="C489" t="str">
            <v>Trương Nguyễn Hồng</v>
          </cell>
          <cell r="D489" t="str">
            <v>Nhung</v>
          </cell>
          <cell r="E489" t="str">
            <v>K28NAT</v>
          </cell>
          <cell r="F489">
            <v>38294</v>
          </cell>
          <cell r="G489" t="str">
            <v>Quảng Nam</v>
          </cell>
          <cell r="H489" t="str">
            <v>Nữ</v>
          </cell>
          <cell r="I489">
            <v>4320000</v>
          </cell>
          <cell r="J489">
            <v>4320000</v>
          </cell>
          <cell r="K489">
            <v>0</v>
          </cell>
          <cell r="L489">
            <v>0</v>
          </cell>
        </row>
        <row r="490">
          <cell r="B490">
            <v>28204501423</v>
          </cell>
          <cell r="C490" t="str">
            <v>Lê Thị Hồng</v>
          </cell>
          <cell r="D490" t="str">
            <v>Phương</v>
          </cell>
          <cell r="E490" t="str">
            <v>K28NAT</v>
          </cell>
          <cell r="F490">
            <v>38257</v>
          </cell>
          <cell r="G490" t="str">
            <v>Bình Định</v>
          </cell>
          <cell r="H490" t="str">
            <v>Nữ</v>
          </cell>
          <cell r="I490">
            <v>4320000</v>
          </cell>
          <cell r="J490">
            <v>4320000</v>
          </cell>
          <cell r="K490">
            <v>0</v>
          </cell>
          <cell r="L490">
            <v>0</v>
          </cell>
        </row>
        <row r="491">
          <cell r="B491">
            <v>28216203964</v>
          </cell>
          <cell r="C491" t="str">
            <v>Trần Nguyễn Vĩnh</v>
          </cell>
          <cell r="D491" t="str">
            <v>Tâm</v>
          </cell>
          <cell r="E491" t="str">
            <v>K28NAT</v>
          </cell>
          <cell r="F491">
            <v>38305</v>
          </cell>
          <cell r="G491" t="str">
            <v>Thừa Thiên Huế</v>
          </cell>
          <cell r="H491" t="str">
            <v>Nam</v>
          </cell>
          <cell r="I491">
            <v>3600000</v>
          </cell>
          <cell r="J491">
            <v>1440000</v>
          </cell>
          <cell r="K491">
            <v>0</v>
          </cell>
          <cell r="L491">
            <v>2160000</v>
          </cell>
        </row>
        <row r="492">
          <cell r="B492">
            <v>28206204491</v>
          </cell>
          <cell r="C492" t="str">
            <v>Võ Hoàng Thủy</v>
          </cell>
          <cell r="D492" t="str">
            <v>Tiên</v>
          </cell>
          <cell r="E492" t="str">
            <v>K28NAT</v>
          </cell>
          <cell r="F492">
            <v>38203</v>
          </cell>
          <cell r="G492" t="str">
            <v>Quảng Ngãi</v>
          </cell>
          <cell r="H492" t="str">
            <v>Nữ</v>
          </cell>
          <cell r="I492">
            <v>2160000</v>
          </cell>
          <cell r="J492">
            <v>2160000</v>
          </cell>
          <cell r="K492">
            <v>0</v>
          </cell>
          <cell r="L492">
            <v>0</v>
          </cell>
        </row>
        <row r="493">
          <cell r="B493">
            <v>28206250449</v>
          </cell>
          <cell r="C493" t="str">
            <v>Trần Thị Thu</v>
          </cell>
          <cell r="D493" t="str">
            <v>Thảo</v>
          </cell>
          <cell r="E493" t="str">
            <v>K28NAT</v>
          </cell>
          <cell r="F493">
            <v>37989</v>
          </cell>
          <cell r="G493" t="str">
            <v>Hà Tĩnh</v>
          </cell>
          <cell r="H493" t="str">
            <v>Nữ</v>
          </cell>
          <cell r="I493">
            <v>3600000</v>
          </cell>
          <cell r="J493">
            <v>3600000</v>
          </cell>
          <cell r="K493">
            <v>0</v>
          </cell>
          <cell r="L493">
            <v>0</v>
          </cell>
        </row>
        <row r="494">
          <cell r="B494">
            <v>28206204792</v>
          </cell>
          <cell r="C494" t="str">
            <v>Trần Thị</v>
          </cell>
          <cell r="D494" t="str">
            <v>Thủy</v>
          </cell>
          <cell r="E494" t="str">
            <v>K28NAT</v>
          </cell>
          <cell r="F494">
            <v>38048</v>
          </cell>
          <cell r="G494" t="str">
            <v>Quảng Bình</v>
          </cell>
          <cell r="H494" t="str">
            <v>Nữ</v>
          </cell>
          <cell r="I494">
            <v>3600000</v>
          </cell>
          <cell r="J494">
            <v>3600000</v>
          </cell>
          <cell r="K494">
            <v>0</v>
          </cell>
          <cell r="L494">
            <v>0</v>
          </cell>
        </row>
        <row r="495">
          <cell r="B495">
            <v>28206251082</v>
          </cell>
          <cell r="C495" t="str">
            <v>Nguyễn Anh</v>
          </cell>
          <cell r="D495" t="str">
            <v>Thư</v>
          </cell>
          <cell r="E495" t="str">
            <v>K28NAT</v>
          </cell>
          <cell r="F495">
            <v>38316</v>
          </cell>
          <cell r="G495" t="str">
            <v>Quảng Nam</v>
          </cell>
          <cell r="H495" t="str">
            <v>Nữ</v>
          </cell>
          <cell r="I495">
            <v>2160000</v>
          </cell>
          <cell r="J495">
            <v>2160000</v>
          </cell>
          <cell r="K495">
            <v>0</v>
          </cell>
          <cell r="L495">
            <v>0</v>
          </cell>
        </row>
        <row r="496">
          <cell r="B496">
            <v>28206239212</v>
          </cell>
          <cell r="C496" t="str">
            <v>Phạm Minh</v>
          </cell>
          <cell r="D496" t="str">
            <v>Trang</v>
          </cell>
          <cell r="E496" t="str">
            <v>K28NAT</v>
          </cell>
          <cell r="F496">
            <v>38047</v>
          </cell>
          <cell r="G496" t="str">
            <v>Đà Nẵng</v>
          </cell>
          <cell r="H496" t="str">
            <v>Nữ</v>
          </cell>
          <cell r="I496">
            <v>2880000</v>
          </cell>
          <cell r="J496">
            <v>720000</v>
          </cell>
          <cell r="K496">
            <v>0</v>
          </cell>
          <cell r="L496">
            <v>2160000</v>
          </cell>
        </row>
        <row r="497">
          <cell r="B497">
            <v>28206254125</v>
          </cell>
          <cell r="C497" t="str">
            <v>Bùi Đoàn Tố</v>
          </cell>
          <cell r="D497" t="str">
            <v>Uyên</v>
          </cell>
          <cell r="E497" t="str">
            <v>K28NAT</v>
          </cell>
          <cell r="F497">
            <v>38126</v>
          </cell>
          <cell r="G497" t="str">
            <v>Đà Nẵng</v>
          </cell>
          <cell r="H497" t="str">
            <v>Nữ</v>
          </cell>
          <cell r="I497">
            <v>3600000</v>
          </cell>
          <cell r="J497">
            <v>3600000</v>
          </cell>
          <cell r="K497">
            <v>0</v>
          </cell>
          <cell r="L497">
            <v>0</v>
          </cell>
        </row>
        <row r="498">
          <cell r="B498">
            <v>28204905901</v>
          </cell>
          <cell r="C498" t="str">
            <v>Trần Hoàng Phúc</v>
          </cell>
          <cell r="D498" t="str">
            <v>An</v>
          </cell>
          <cell r="E498" t="str">
            <v>K28KDN</v>
          </cell>
          <cell r="F498" t="str">
            <v>07/03/2004</v>
          </cell>
          <cell r="G498" t="str">
            <v>Đà Nẵng</v>
          </cell>
          <cell r="H498" t="str">
            <v>Nữ</v>
          </cell>
          <cell r="I498">
            <v>3600000</v>
          </cell>
          <cell r="J498">
            <v>3600000</v>
          </cell>
          <cell r="K498">
            <v>0</v>
          </cell>
          <cell r="L498">
            <v>0</v>
          </cell>
        </row>
        <row r="499">
          <cell r="B499">
            <v>28204949565</v>
          </cell>
          <cell r="C499" t="str">
            <v>Hoàng Thị Bình</v>
          </cell>
          <cell r="D499" t="str">
            <v>An</v>
          </cell>
          <cell r="E499" t="str">
            <v>K28KDN</v>
          </cell>
          <cell r="F499" t="str">
            <v>15/07/2004</v>
          </cell>
          <cell r="G499" t="str">
            <v>Quảng Trị</v>
          </cell>
          <cell r="H499" t="str">
            <v>Nữ</v>
          </cell>
          <cell r="I499">
            <v>5760000</v>
          </cell>
          <cell r="J499">
            <v>5760000</v>
          </cell>
          <cell r="K499">
            <v>0</v>
          </cell>
          <cell r="L499">
            <v>0</v>
          </cell>
        </row>
        <row r="500">
          <cell r="B500">
            <v>28204953952</v>
          </cell>
          <cell r="C500" t="str">
            <v>Trương Thị Mỹ</v>
          </cell>
          <cell r="D500" t="str">
            <v>An</v>
          </cell>
          <cell r="E500" t="str">
            <v>K28KDN</v>
          </cell>
          <cell r="F500" t="str">
            <v>15/04/2004</v>
          </cell>
          <cell r="G500" t="str">
            <v>Quảng Trị</v>
          </cell>
          <cell r="H500" t="str">
            <v>Nữ</v>
          </cell>
          <cell r="I500">
            <v>5760000</v>
          </cell>
          <cell r="J500">
            <v>5760000</v>
          </cell>
          <cell r="K500">
            <v>0</v>
          </cell>
          <cell r="L500">
            <v>0</v>
          </cell>
        </row>
        <row r="501">
          <cell r="B501">
            <v>28214954772</v>
          </cell>
          <cell r="C501" t="str">
            <v>Cao Bá</v>
          </cell>
          <cell r="D501" t="str">
            <v>An</v>
          </cell>
          <cell r="E501" t="str">
            <v>K28KDN</v>
          </cell>
          <cell r="F501" t="str">
            <v>18/07/2004</v>
          </cell>
          <cell r="G501" t="str">
            <v>Gia Lai</v>
          </cell>
          <cell r="H501" t="str">
            <v>Nam</v>
          </cell>
          <cell r="I501">
            <v>4320000</v>
          </cell>
          <cell r="J501">
            <v>4320000</v>
          </cell>
          <cell r="K501">
            <v>0</v>
          </cell>
          <cell r="L501">
            <v>0</v>
          </cell>
        </row>
        <row r="502">
          <cell r="B502">
            <v>28204937818</v>
          </cell>
          <cell r="C502" t="str">
            <v>Nguyễn Hiền Lan</v>
          </cell>
          <cell r="D502" t="str">
            <v>Anh</v>
          </cell>
          <cell r="E502" t="str">
            <v>K28KDN</v>
          </cell>
          <cell r="F502" t="str">
            <v>24/08/2004</v>
          </cell>
          <cell r="G502" t="str">
            <v>Đà Nẵng</v>
          </cell>
          <cell r="H502" t="str">
            <v>Nữ</v>
          </cell>
          <cell r="I502">
            <v>3600000</v>
          </cell>
          <cell r="J502">
            <v>3600000</v>
          </cell>
          <cell r="K502">
            <v>0</v>
          </cell>
          <cell r="L502">
            <v>0</v>
          </cell>
        </row>
        <row r="503">
          <cell r="B503">
            <v>28204946410</v>
          </cell>
          <cell r="C503" t="str">
            <v>Nguyễn Thị Tâm</v>
          </cell>
          <cell r="D503" t="str">
            <v>Anh</v>
          </cell>
          <cell r="E503" t="str">
            <v>K28KDN</v>
          </cell>
          <cell r="F503" t="str">
            <v>14/05/2004</v>
          </cell>
          <cell r="G503" t="str">
            <v>Hồ Chí Minh</v>
          </cell>
          <cell r="H503" t="str">
            <v>Nữ</v>
          </cell>
          <cell r="I503">
            <v>3600000</v>
          </cell>
          <cell r="J503">
            <v>3600000</v>
          </cell>
          <cell r="K503">
            <v>0</v>
          </cell>
          <cell r="L503">
            <v>0</v>
          </cell>
        </row>
        <row r="504">
          <cell r="B504">
            <v>28204952961</v>
          </cell>
          <cell r="C504" t="str">
            <v>Nguyễn Phương</v>
          </cell>
          <cell r="D504" t="str">
            <v>Anh</v>
          </cell>
          <cell r="E504" t="str">
            <v>K28KDN</v>
          </cell>
          <cell r="F504" t="str">
            <v>30/11/2004</v>
          </cell>
          <cell r="G504" t="str">
            <v>Đà Nẵng</v>
          </cell>
          <cell r="H504" t="str">
            <v>Nữ</v>
          </cell>
          <cell r="I504">
            <v>3600000</v>
          </cell>
          <cell r="J504">
            <v>3600000</v>
          </cell>
          <cell r="K504">
            <v>0</v>
          </cell>
          <cell r="L504">
            <v>0</v>
          </cell>
        </row>
        <row r="505">
          <cell r="B505">
            <v>28205102174</v>
          </cell>
          <cell r="C505" t="str">
            <v>Trần Hà</v>
          </cell>
          <cell r="D505" t="str">
            <v>Anh</v>
          </cell>
          <cell r="E505" t="str">
            <v>K28KDN</v>
          </cell>
          <cell r="F505" t="str">
            <v>13/04/2004</v>
          </cell>
          <cell r="G505" t="str">
            <v>Quảng Trị</v>
          </cell>
          <cell r="H505" t="str">
            <v>Nữ</v>
          </cell>
          <cell r="I505">
            <v>5760000</v>
          </cell>
          <cell r="J505">
            <v>5760000</v>
          </cell>
          <cell r="K505">
            <v>0</v>
          </cell>
          <cell r="L505">
            <v>0</v>
          </cell>
        </row>
        <row r="506">
          <cell r="B506">
            <v>28214953953</v>
          </cell>
          <cell r="C506" t="str">
            <v>Lê Đức</v>
          </cell>
          <cell r="D506" t="str">
            <v>Anh</v>
          </cell>
          <cell r="E506" t="str">
            <v>K28KDN</v>
          </cell>
          <cell r="F506" t="str">
            <v>18/10/2004</v>
          </cell>
          <cell r="G506" t="str">
            <v>Gia Lai</v>
          </cell>
          <cell r="H506" t="str">
            <v>Nam</v>
          </cell>
          <cell r="I506">
            <v>4320000</v>
          </cell>
          <cell r="J506">
            <v>4320000</v>
          </cell>
          <cell r="K506">
            <v>0</v>
          </cell>
          <cell r="L506">
            <v>0</v>
          </cell>
        </row>
        <row r="507">
          <cell r="B507">
            <v>28204905356</v>
          </cell>
          <cell r="C507" t="str">
            <v>Nguyễn Thị Kim</v>
          </cell>
          <cell r="D507" t="str">
            <v>Cúc</v>
          </cell>
          <cell r="E507" t="str">
            <v>K28KDN</v>
          </cell>
          <cell r="F507" t="str">
            <v>11/08/2004</v>
          </cell>
          <cell r="G507" t="str">
            <v>Gia Lai</v>
          </cell>
          <cell r="H507" t="str">
            <v>Nữ</v>
          </cell>
          <cell r="I507">
            <v>5040000</v>
          </cell>
          <cell r="J507">
            <v>5040000</v>
          </cell>
          <cell r="K507">
            <v>0</v>
          </cell>
          <cell r="L507">
            <v>0</v>
          </cell>
        </row>
        <row r="508">
          <cell r="B508">
            <v>28204604862</v>
          </cell>
          <cell r="C508" t="str">
            <v>Cao Đặng Thùy</v>
          </cell>
          <cell r="D508" t="str">
            <v>Dung</v>
          </cell>
          <cell r="E508" t="str">
            <v>K28KDN</v>
          </cell>
          <cell r="F508" t="str">
            <v>28/01/2004</v>
          </cell>
          <cell r="G508" t="str">
            <v>Đắk Lắk</v>
          </cell>
          <cell r="H508" t="str">
            <v>Nữ</v>
          </cell>
          <cell r="I508">
            <v>3600000</v>
          </cell>
          <cell r="J508">
            <v>3600000</v>
          </cell>
          <cell r="K508">
            <v>0</v>
          </cell>
          <cell r="L508">
            <v>0</v>
          </cell>
        </row>
        <row r="509">
          <cell r="B509">
            <v>28212248411</v>
          </cell>
          <cell r="C509" t="str">
            <v>Lê Anh</v>
          </cell>
          <cell r="D509" t="str">
            <v>Dũng</v>
          </cell>
          <cell r="E509" t="str">
            <v>K28KDN</v>
          </cell>
          <cell r="F509" t="str">
            <v>23/09/2004</v>
          </cell>
          <cell r="G509" t="str">
            <v>Gia Lai</v>
          </cell>
          <cell r="H509" t="str">
            <v>Nam</v>
          </cell>
          <cell r="I509">
            <v>4320000</v>
          </cell>
          <cell r="J509">
            <v>4320000</v>
          </cell>
          <cell r="K509">
            <v>0</v>
          </cell>
          <cell r="L509">
            <v>0</v>
          </cell>
        </row>
        <row r="510">
          <cell r="B510">
            <v>28214904886</v>
          </cell>
          <cell r="C510" t="str">
            <v>Trần Văn</v>
          </cell>
          <cell r="D510" t="str">
            <v>Giáp</v>
          </cell>
          <cell r="E510" t="str">
            <v>K28KDN</v>
          </cell>
          <cell r="F510" t="str">
            <v>11/11/2004</v>
          </cell>
          <cell r="G510" t="str">
            <v>Đà Nẵng</v>
          </cell>
          <cell r="H510" t="str">
            <v>Nam</v>
          </cell>
          <cell r="I510">
            <v>3600000</v>
          </cell>
          <cell r="J510">
            <v>3600000</v>
          </cell>
          <cell r="K510">
            <v>0</v>
          </cell>
          <cell r="L510">
            <v>0</v>
          </cell>
        </row>
        <row r="511">
          <cell r="B511">
            <v>28204605629</v>
          </cell>
          <cell r="C511" t="str">
            <v>Nguyễn Thu</v>
          </cell>
          <cell r="D511" t="str">
            <v>Hà</v>
          </cell>
          <cell r="E511" t="str">
            <v>K28KDN</v>
          </cell>
          <cell r="F511" t="str">
            <v>01/01/2004</v>
          </cell>
          <cell r="G511" t="str">
            <v>Gia Lai</v>
          </cell>
          <cell r="H511" t="str">
            <v>Nữ</v>
          </cell>
          <cell r="I511">
            <v>3600000</v>
          </cell>
          <cell r="J511">
            <v>3600000</v>
          </cell>
          <cell r="K511">
            <v>0</v>
          </cell>
          <cell r="L511">
            <v>0</v>
          </cell>
        </row>
        <row r="512">
          <cell r="B512">
            <v>28204946330</v>
          </cell>
          <cell r="C512" t="str">
            <v>Mai Thị Thu</v>
          </cell>
          <cell r="D512" t="str">
            <v>Hà</v>
          </cell>
          <cell r="E512" t="str">
            <v>K28KDN</v>
          </cell>
          <cell r="F512" t="str">
            <v>06/08/2004</v>
          </cell>
          <cell r="G512" t="str">
            <v>Đà Nẵng</v>
          </cell>
          <cell r="H512" t="str">
            <v>Nữ</v>
          </cell>
          <cell r="I512">
            <v>3600000</v>
          </cell>
          <cell r="J512">
            <v>3596700</v>
          </cell>
          <cell r="K512">
            <v>0</v>
          </cell>
          <cell r="L512">
            <v>0</v>
          </cell>
        </row>
        <row r="513">
          <cell r="B513">
            <v>28204905289</v>
          </cell>
          <cell r="C513" t="str">
            <v>Lê Đào Phương</v>
          </cell>
          <cell r="D513" t="str">
            <v>Hậu</v>
          </cell>
          <cell r="E513" t="str">
            <v>K28KDN</v>
          </cell>
          <cell r="F513" t="str">
            <v>24/08/2004</v>
          </cell>
          <cell r="G513" t="str">
            <v>Đà Nẵng</v>
          </cell>
          <cell r="H513" t="str">
            <v>Nữ</v>
          </cell>
          <cell r="I513">
            <v>3600000</v>
          </cell>
          <cell r="J513">
            <v>3600000</v>
          </cell>
          <cell r="K513">
            <v>0</v>
          </cell>
          <cell r="L513">
            <v>0</v>
          </cell>
        </row>
        <row r="514">
          <cell r="B514">
            <v>28204853935</v>
          </cell>
          <cell r="C514" t="str">
            <v>Phan Thị Tâm</v>
          </cell>
          <cell r="D514" t="str">
            <v>Hiếu</v>
          </cell>
          <cell r="E514" t="str">
            <v>K28KDN</v>
          </cell>
          <cell r="F514" t="str">
            <v>09/01/2004</v>
          </cell>
          <cell r="G514" t="str">
            <v>Quảng Trị</v>
          </cell>
          <cell r="H514" t="str">
            <v>Nữ</v>
          </cell>
          <cell r="I514">
            <v>3600000</v>
          </cell>
          <cell r="J514">
            <v>3600000</v>
          </cell>
          <cell r="K514">
            <v>0</v>
          </cell>
          <cell r="L514">
            <v>0</v>
          </cell>
        </row>
        <row r="515">
          <cell r="B515">
            <v>28204935086</v>
          </cell>
          <cell r="C515" t="str">
            <v>Huỳnh Đồng Thu</v>
          </cell>
          <cell r="D515" t="str">
            <v>Hòa</v>
          </cell>
          <cell r="E515" t="str">
            <v>K28KDN</v>
          </cell>
          <cell r="F515" t="str">
            <v>21/02/2004</v>
          </cell>
          <cell r="G515" t="str">
            <v>Đà Nẵng</v>
          </cell>
          <cell r="H515" t="str">
            <v>Nữ</v>
          </cell>
          <cell r="I515">
            <v>3600000</v>
          </cell>
          <cell r="J515">
            <v>3600000</v>
          </cell>
          <cell r="K515">
            <v>0</v>
          </cell>
          <cell r="L515">
            <v>0</v>
          </cell>
        </row>
        <row r="516">
          <cell r="B516">
            <v>28214953737</v>
          </cell>
          <cell r="C516" t="str">
            <v>Hoàng Đình</v>
          </cell>
          <cell r="D516" t="str">
            <v>Hùng</v>
          </cell>
          <cell r="E516" t="str">
            <v>K28KDN</v>
          </cell>
          <cell r="F516" t="str">
            <v>05/03/2004</v>
          </cell>
          <cell r="G516" t="str">
            <v>Gia Lai</v>
          </cell>
          <cell r="H516" t="str">
            <v>Nam</v>
          </cell>
          <cell r="I516">
            <v>5040000</v>
          </cell>
          <cell r="J516">
            <v>5040000</v>
          </cell>
          <cell r="K516">
            <v>0</v>
          </cell>
          <cell r="L516">
            <v>0</v>
          </cell>
        </row>
        <row r="517">
          <cell r="B517">
            <v>28204953963</v>
          </cell>
          <cell r="C517" t="str">
            <v>Ngô Diệu</v>
          </cell>
          <cell r="D517" t="str">
            <v>Hương</v>
          </cell>
          <cell r="E517" t="str">
            <v>K28KDN</v>
          </cell>
          <cell r="F517" t="str">
            <v>10/05/2004</v>
          </cell>
          <cell r="G517" t="str">
            <v>Quảng Trị</v>
          </cell>
          <cell r="H517" t="str">
            <v>Nữ</v>
          </cell>
          <cell r="I517">
            <v>7920000</v>
          </cell>
          <cell r="J517">
            <v>7916700</v>
          </cell>
          <cell r="K517">
            <v>0</v>
          </cell>
          <cell r="L517">
            <v>0</v>
          </cell>
        </row>
        <row r="518">
          <cell r="B518">
            <v>28204901994</v>
          </cell>
          <cell r="C518" t="str">
            <v>Phan Phương</v>
          </cell>
          <cell r="D518" t="str">
            <v>Huyền</v>
          </cell>
          <cell r="E518" t="str">
            <v>K28KDN</v>
          </cell>
          <cell r="F518" t="str">
            <v>19/07/2004</v>
          </cell>
          <cell r="G518" t="str">
            <v>Quảng Trị</v>
          </cell>
          <cell r="H518" t="str">
            <v>Nữ</v>
          </cell>
          <cell r="I518">
            <v>3600000</v>
          </cell>
          <cell r="J518">
            <v>3600000</v>
          </cell>
          <cell r="K518">
            <v>0</v>
          </cell>
          <cell r="L518">
            <v>0</v>
          </cell>
        </row>
        <row r="519">
          <cell r="B519">
            <v>28204903975</v>
          </cell>
          <cell r="C519" t="str">
            <v>Nguyễn Thị</v>
          </cell>
          <cell r="D519" t="str">
            <v>Huyền</v>
          </cell>
          <cell r="E519" t="str">
            <v>K28KDN</v>
          </cell>
          <cell r="F519" t="str">
            <v>28/10/2004</v>
          </cell>
          <cell r="G519" t="str">
            <v>Nghệ An</v>
          </cell>
          <cell r="H519" t="str">
            <v>Nữ</v>
          </cell>
          <cell r="I519">
            <v>3600000</v>
          </cell>
          <cell r="J519">
            <v>3600000</v>
          </cell>
          <cell r="K519">
            <v>0</v>
          </cell>
          <cell r="L519">
            <v>0</v>
          </cell>
        </row>
        <row r="520">
          <cell r="B520">
            <v>28204906829</v>
          </cell>
          <cell r="C520" t="str">
            <v>Phạm Thị Lệ</v>
          </cell>
          <cell r="D520" t="str">
            <v>Huyện</v>
          </cell>
          <cell r="E520" t="str">
            <v>K28KDN</v>
          </cell>
          <cell r="F520" t="str">
            <v>23/08/2004</v>
          </cell>
          <cell r="G520" t="str">
            <v>Đà Nẵng</v>
          </cell>
          <cell r="H520" t="str">
            <v>Nữ</v>
          </cell>
          <cell r="I520">
            <v>3600000</v>
          </cell>
          <cell r="J520">
            <v>3600000</v>
          </cell>
          <cell r="K520">
            <v>0</v>
          </cell>
          <cell r="L520">
            <v>0</v>
          </cell>
        </row>
        <row r="521">
          <cell r="B521">
            <v>26212129984</v>
          </cell>
          <cell r="C521" t="str">
            <v>Lê Đại</v>
          </cell>
          <cell r="D521" t="str">
            <v>Khánh</v>
          </cell>
          <cell r="E521" t="str">
            <v>K28KDN</v>
          </cell>
          <cell r="F521" t="str">
            <v>23/02/2002</v>
          </cell>
          <cell r="G521" t="str">
            <v>Gia Lai</v>
          </cell>
          <cell r="H521" t="str">
            <v>Nam</v>
          </cell>
          <cell r="I521">
            <v>5760000</v>
          </cell>
          <cell r="J521">
            <v>5760000</v>
          </cell>
          <cell r="K521">
            <v>0</v>
          </cell>
          <cell r="L521">
            <v>0</v>
          </cell>
        </row>
        <row r="522">
          <cell r="B522">
            <v>28204906994</v>
          </cell>
          <cell r="C522" t="str">
            <v>Trần Thị Thu</v>
          </cell>
          <cell r="D522" t="str">
            <v>Lài</v>
          </cell>
          <cell r="E522" t="str">
            <v>K28KDN</v>
          </cell>
          <cell r="F522" t="str">
            <v>07/11/2004</v>
          </cell>
          <cell r="G522" t="str">
            <v>Quảng Trị</v>
          </cell>
          <cell r="H522" t="str">
            <v>Nữ</v>
          </cell>
          <cell r="I522">
            <v>3600000</v>
          </cell>
          <cell r="J522">
            <v>3600000</v>
          </cell>
          <cell r="K522">
            <v>0</v>
          </cell>
          <cell r="L522">
            <v>0</v>
          </cell>
        </row>
        <row r="523">
          <cell r="B523">
            <v>28209505252</v>
          </cell>
          <cell r="C523" t="str">
            <v>Nguyễn Thị</v>
          </cell>
          <cell r="D523" t="str">
            <v>Lắm</v>
          </cell>
          <cell r="E523" t="str">
            <v>K28KDN</v>
          </cell>
          <cell r="F523" t="str">
            <v>09/03/2004</v>
          </cell>
          <cell r="G523" t="str">
            <v>Đà Nẵng</v>
          </cell>
          <cell r="H523" t="str">
            <v>Nữ</v>
          </cell>
          <cell r="I523">
            <v>3600000</v>
          </cell>
          <cell r="J523">
            <v>3600000</v>
          </cell>
          <cell r="K523">
            <v>0</v>
          </cell>
          <cell r="L523">
            <v>0</v>
          </cell>
        </row>
        <row r="524">
          <cell r="B524">
            <v>28206206533</v>
          </cell>
          <cell r="C524" t="str">
            <v>Trần Thị Thùy</v>
          </cell>
          <cell r="D524" t="str">
            <v>Linh</v>
          </cell>
          <cell r="E524" t="str">
            <v>K28KDN</v>
          </cell>
          <cell r="F524" t="str">
            <v>01/10/2004</v>
          </cell>
          <cell r="G524" t="str">
            <v>Quảng Trị</v>
          </cell>
          <cell r="H524" t="str">
            <v>Nữ</v>
          </cell>
          <cell r="I524">
            <v>3600000</v>
          </cell>
          <cell r="J524">
            <v>3600000</v>
          </cell>
          <cell r="K524">
            <v>0</v>
          </cell>
          <cell r="L524">
            <v>0</v>
          </cell>
        </row>
        <row r="525">
          <cell r="B525">
            <v>28204803475</v>
          </cell>
          <cell r="C525" t="str">
            <v xml:space="preserve">Ksor </v>
          </cell>
          <cell r="D525" t="str">
            <v>Loan</v>
          </cell>
          <cell r="E525" t="str">
            <v>K28KDN</v>
          </cell>
          <cell r="F525" t="str">
            <v>29/11/2004</v>
          </cell>
          <cell r="G525" t="str">
            <v>Gia Lai</v>
          </cell>
          <cell r="H525" t="str">
            <v>Nữ</v>
          </cell>
          <cell r="I525">
            <v>4320000</v>
          </cell>
          <cell r="J525">
            <v>4320000</v>
          </cell>
          <cell r="K525">
            <v>0</v>
          </cell>
          <cell r="L525">
            <v>0</v>
          </cell>
        </row>
        <row r="526">
          <cell r="B526">
            <v>28204602667</v>
          </cell>
          <cell r="C526" t="str">
            <v>Lê Thị Thanh</v>
          </cell>
          <cell r="D526" t="str">
            <v>Loan</v>
          </cell>
          <cell r="E526" t="str">
            <v>K28KDN</v>
          </cell>
          <cell r="F526" t="str">
            <v>28/10/2004</v>
          </cell>
          <cell r="G526" t="str">
            <v>Quảng Ngãi</v>
          </cell>
          <cell r="H526" t="str">
            <v>Nữ</v>
          </cell>
          <cell r="I526">
            <v>7200000</v>
          </cell>
          <cell r="J526">
            <v>7200000</v>
          </cell>
          <cell r="K526">
            <v>0</v>
          </cell>
          <cell r="L526">
            <v>0</v>
          </cell>
        </row>
        <row r="527">
          <cell r="B527">
            <v>28204740559</v>
          </cell>
          <cell r="C527" t="str">
            <v>Lê Thị Ngọc</v>
          </cell>
          <cell r="D527" t="str">
            <v>Mai</v>
          </cell>
          <cell r="E527" t="str">
            <v>K28KDN</v>
          </cell>
          <cell r="F527" t="str">
            <v>19/10/2004</v>
          </cell>
          <cell r="G527" t="str">
            <v>Nghệ An</v>
          </cell>
          <cell r="H527" t="str">
            <v>Nữ</v>
          </cell>
          <cell r="I527">
            <v>5040000</v>
          </cell>
          <cell r="J527">
            <v>5040000</v>
          </cell>
          <cell r="K527">
            <v>0</v>
          </cell>
          <cell r="L527">
            <v>0</v>
          </cell>
        </row>
        <row r="528">
          <cell r="B528">
            <v>28204903606</v>
          </cell>
          <cell r="C528" t="str">
            <v>Lê Xuân</v>
          </cell>
          <cell r="D528" t="str">
            <v>Mai</v>
          </cell>
          <cell r="E528" t="str">
            <v>K28KDN</v>
          </cell>
          <cell r="F528" t="str">
            <v>16/11/2004</v>
          </cell>
          <cell r="G528" t="str">
            <v>Gia Lai</v>
          </cell>
          <cell r="H528" t="str">
            <v>Nữ</v>
          </cell>
          <cell r="I528">
            <v>3600000</v>
          </cell>
          <cell r="J528">
            <v>3600000</v>
          </cell>
          <cell r="K528">
            <v>0</v>
          </cell>
          <cell r="L528">
            <v>0</v>
          </cell>
        </row>
        <row r="529">
          <cell r="B529">
            <v>28204803962</v>
          </cell>
          <cell r="C529" t="str">
            <v>Trịnh Thị Ngọc</v>
          </cell>
          <cell r="D529" t="str">
            <v>My</v>
          </cell>
          <cell r="E529" t="str">
            <v>K28KDN</v>
          </cell>
          <cell r="F529" t="str">
            <v>17/12/2004</v>
          </cell>
          <cell r="G529" t="str">
            <v>Quảng Ngãi</v>
          </cell>
          <cell r="H529" t="str">
            <v>Nữ</v>
          </cell>
          <cell r="I529">
            <v>11520000</v>
          </cell>
          <cell r="J529">
            <v>11520000</v>
          </cell>
          <cell r="K529">
            <v>0</v>
          </cell>
          <cell r="L529">
            <v>0</v>
          </cell>
        </row>
        <row r="530">
          <cell r="B530">
            <v>28204939470</v>
          </cell>
          <cell r="C530" t="str">
            <v>Dương Hà</v>
          </cell>
          <cell r="D530" t="str">
            <v>My</v>
          </cell>
          <cell r="E530" t="str">
            <v>K28KDN</v>
          </cell>
          <cell r="F530" t="str">
            <v>01/11/2004</v>
          </cell>
          <cell r="G530" t="str">
            <v>Quảng Trị</v>
          </cell>
          <cell r="H530" t="str">
            <v>Nữ</v>
          </cell>
          <cell r="I530">
            <v>3600000</v>
          </cell>
          <cell r="J530">
            <v>3600000</v>
          </cell>
          <cell r="K530">
            <v>0</v>
          </cell>
          <cell r="L530">
            <v>0</v>
          </cell>
        </row>
        <row r="531">
          <cell r="B531">
            <v>28204955032</v>
          </cell>
          <cell r="C531" t="str">
            <v>Võ Lê Trà</v>
          </cell>
          <cell r="D531" t="str">
            <v>My</v>
          </cell>
          <cell r="E531" t="str">
            <v>K28KDN</v>
          </cell>
          <cell r="F531" t="str">
            <v>26/04/2004</v>
          </cell>
          <cell r="G531" t="str">
            <v>Quảng Trị</v>
          </cell>
          <cell r="H531" t="str">
            <v>Nữ</v>
          </cell>
          <cell r="I531">
            <v>4320000</v>
          </cell>
          <cell r="J531">
            <v>4320000</v>
          </cell>
          <cell r="K531">
            <v>0</v>
          </cell>
          <cell r="L531">
            <v>0</v>
          </cell>
        </row>
        <row r="532">
          <cell r="B532">
            <v>28204903131</v>
          </cell>
          <cell r="C532" t="str">
            <v>Nguyễn Thị</v>
          </cell>
          <cell r="D532" t="str">
            <v>Na</v>
          </cell>
          <cell r="E532" t="str">
            <v>K28KDN</v>
          </cell>
          <cell r="F532" t="str">
            <v>07/12/2004</v>
          </cell>
          <cell r="G532" t="str">
            <v>Quảng Trị</v>
          </cell>
          <cell r="H532" t="str">
            <v>Nữ</v>
          </cell>
          <cell r="I532">
            <v>4320000</v>
          </cell>
          <cell r="J532">
            <v>4320000</v>
          </cell>
          <cell r="K532">
            <v>0</v>
          </cell>
          <cell r="L532">
            <v>0</v>
          </cell>
        </row>
        <row r="533">
          <cell r="B533">
            <v>27202602529</v>
          </cell>
          <cell r="C533" t="str">
            <v>Nguyễn Thị Kim</v>
          </cell>
          <cell r="D533" t="str">
            <v>Ngân</v>
          </cell>
          <cell r="E533" t="str">
            <v>K28KDN</v>
          </cell>
          <cell r="F533" t="str">
            <v>28/09/2003</v>
          </cell>
          <cell r="G533" t="str">
            <v>Đà Nẵng</v>
          </cell>
          <cell r="H533" t="str">
            <v>Nữ</v>
          </cell>
          <cell r="I533">
            <v>8640000</v>
          </cell>
          <cell r="J533">
            <v>8640000</v>
          </cell>
          <cell r="K533">
            <v>0</v>
          </cell>
          <cell r="L533">
            <v>0</v>
          </cell>
        </row>
        <row r="534">
          <cell r="B534">
            <v>27202642839</v>
          </cell>
          <cell r="C534" t="str">
            <v>Đỗ Thị Mĩ</v>
          </cell>
          <cell r="D534" t="str">
            <v>Ngân</v>
          </cell>
          <cell r="E534" t="str">
            <v>K28KDN</v>
          </cell>
          <cell r="F534" t="str">
            <v>22/01/2003</v>
          </cell>
          <cell r="G534" t="str">
            <v>Quảng Ngãi</v>
          </cell>
          <cell r="H534" t="str">
            <v>Nữ</v>
          </cell>
          <cell r="I534">
            <v>3600000</v>
          </cell>
          <cell r="J534">
            <v>3600000</v>
          </cell>
          <cell r="K534">
            <v>0</v>
          </cell>
          <cell r="L534">
            <v>0</v>
          </cell>
        </row>
        <row r="535">
          <cell r="B535">
            <v>28204900448</v>
          </cell>
          <cell r="C535" t="str">
            <v>Nguyễn Thiên</v>
          </cell>
          <cell r="D535" t="str">
            <v>Ngân</v>
          </cell>
          <cell r="E535" t="str">
            <v>K28KDN</v>
          </cell>
          <cell r="F535" t="str">
            <v>20/10/2004</v>
          </cell>
          <cell r="G535" t="str">
            <v>Đà Nẵng</v>
          </cell>
          <cell r="H535" t="str">
            <v>Nữ</v>
          </cell>
          <cell r="I535">
            <v>3600000</v>
          </cell>
          <cell r="J535">
            <v>3600000</v>
          </cell>
          <cell r="K535">
            <v>0</v>
          </cell>
          <cell r="L535">
            <v>0</v>
          </cell>
        </row>
        <row r="536">
          <cell r="B536">
            <v>28204902074</v>
          </cell>
          <cell r="C536" t="str">
            <v>Huỳnh Thu</v>
          </cell>
          <cell r="D536" t="str">
            <v>Ngân</v>
          </cell>
          <cell r="E536" t="str">
            <v>K28KDN</v>
          </cell>
          <cell r="F536" t="str">
            <v>29/10/2004</v>
          </cell>
          <cell r="G536" t="str">
            <v>Quảng Ngãi</v>
          </cell>
          <cell r="H536" t="str">
            <v>Nữ</v>
          </cell>
          <cell r="I536">
            <v>3600000</v>
          </cell>
          <cell r="J536">
            <v>3600000</v>
          </cell>
          <cell r="K536">
            <v>0</v>
          </cell>
          <cell r="L536">
            <v>0</v>
          </cell>
        </row>
        <row r="537">
          <cell r="B537">
            <v>28204929816</v>
          </cell>
          <cell r="C537" t="str">
            <v>Nguyễn Thị Thảo</v>
          </cell>
          <cell r="D537" t="str">
            <v>Ngân</v>
          </cell>
          <cell r="E537" t="str">
            <v>K28KDN</v>
          </cell>
          <cell r="F537" t="str">
            <v>30/01/2004</v>
          </cell>
          <cell r="G537" t="str">
            <v>Đà Nẵng</v>
          </cell>
          <cell r="H537" t="str">
            <v>Nữ</v>
          </cell>
          <cell r="I537">
            <v>7920000</v>
          </cell>
          <cell r="J537">
            <v>7920000</v>
          </cell>
          <cell r="K537">
            <v>0</v>
          </cell>
          <cell r="L537">
            <v>0</v>
          </cell>
        </row>
        <row r="538">
          <cell r="B538">
            <v>28204934334</v>
          </cell>
          <cell r="C538" t="str">
            <v>Trần Hiếu</v>
          </cell>
          <cell r="D538" t="str">
            <v>Ngân</v>
          </cell>
          <cell r="E538" t="str">
            <v>K28KDN</v>
          </cell>
          <cell r="F538" t="str">
            <v>19/06/2003</v>
          </cell>
          <cell r="G538" t="str">
            <v>Quảng Trị</v>
          </cell>
          <cell r="H538" t="str">
            <v>Nữ</v>
          </cell>
          <cell r="I538">
            <v>6480000</v>
          </cell>
          <cell r="J538">
            <v>6480000</v>
          </cell>
          <cell r="K538">
            <v>0</v>
          </cell>
          <cell r="L538">
            <v>0</v>
          </cell>
        </row>
        <row r="539">
          <cell r="B539">
            <v>28204953815</v>
          </cell>
          <cell r="C539" t="str">
            <v>Trần Thị Kiều</v>
          </cell>
          <cell r="D539" t="str">
            <v>Ngân</v>
          </cell>
          <cell r="E539" t="str">
            <v>K28KDN</v>
          </cell>
          <cell r="F539" t="str">
            <v>23/11/2004</v>
          </cell>
          <cell r="G539" t="str">
            <v>Đà Nẵng</v>
          </cell>
          <cell r="H539" t="str">
            <v>Nữ</v>
          </cell>
          <cell r="I539">
            <v>3600000</v>
          </cell>
          <cell r="J539">
            <v>3600000</v>
          </cell>
          <cell r="K539">
            <v>0</v>
          </cell>
          <cell r="L539">
            <v>0</v>
          </cell>
        </row>
        <row r="540">
          <cell r="B540">
            <v>28204829236</v>
          </cell>
          <cell r="C540" t="str">
            <v>Đặng Trương Tường</v>
          </cell>
          <cell r="D540" t="str">
            <v>Nguyên</v>
          </cell>
          <cell r="E540" t="str">
            <v>K28KDN</v>
          </cell>
          <cell r="F540" t="str">
            <v>28/11/2004</v>
          </cell>
          <cell r="G540" t="str">
            <v>Đà Nẵng</v>
          </cell>
          <cell r="H540" t="str">
            <v>Nữ</v>
          </cell>
          <cell r="I540">
            <v>3600000</v>
          </cell>
          <cell r="J540">
            <v>3600000</v>
          </cell>
          <cell r="K540">
            <v>0</v>
          </cell>
          <cell r="L540">
            <v>0</v>
          </cell>
        </row>
        <row r="541">
          <cell r="B541">
            <v>28214900374</v>
          </cell>
          <cell r="C541" t="str">
            <v>Phan Thanh</v>
          </cell>
          <cell r="D541" t="str">
            <v>Nhật</v>
          </cell>
          <cell r="E541" t="str">
            <v>K28KDN</v>
          </cell>
          <cell r="F541" t="str">
            <v>22/02/2004</v>
          </cell>
          <cell r="G541" t="str">
            <v>Đà Nẵng</v>
          </cell>
          <cell r="H541" t="str">
            <v>Nam</v>
          </cell>
          <cell r="I541">
            <v>3600000</v>
          </cell>
          <cell r="J541">
            <v>3600000</v>
          </cell>
          <cell r="K541">
            <v>0</v>
          </cell>
          <cell r="L541">
            <v>0</v>
          </cell>
        </row>
        <row r="542">
          <cell r="B542">
            <v>28204806964</v>
          </cell>
          <cell r="C542" t="str">
            <v>Trần Nguyễn Yến</v>
          </cell>
          <cell r="D542" t="str">
            <v>Nhi</v>
          </cell>
          <cell r="E542" t="str">
            <v>K28KDN</v>
          </cell>
          <cell r="F542" t="str">
            <v>30/06/2004</v>
          </cell>
          <cell r="G542" t="str">
            <v>Quảng Ngãi</v>
          </cell>
          <cell r="H542" t="str">
            <v>Nữ</v>
          </cell>
          <cell r="I542">
            <v>3600000</v>
          </cell>
          <cell r="J542">
            <v>3600000</v>
          </cell>
          <cell r="K542">
            <v>0</v>
          </cell>
          <cell r="L542">
            <v>0</v>
          </cell>
        </row>
        <row r="543">
          <cell r="B543">
            <v>28204903831</v>
          </cell>
          <cell r="C543" t="str">
            <v>Lê Phương</v>
          </cell>
          <cell r="D543" t="str">
            <v>Nhi</v>
          </cell>
          <cell r="E543" t="str">
            <v>K28KDN</v>
          </cell>
          <cell r="F543" t="str">
            <v>02/10/2004</v>
          </cell>
          <cell r="G543" t="str">
            <v>Quảng Trị</v>
          </cell>
          <cell r="H543" t="str">
            <v>Nữ</v>
          </cell>
          <cell r="I543">
            <v>3600000</v>
          </cell>
          <cell r="J543">
            <v>3600000</v>
          </cell>
          <cell r="K543">
            <v>0</v>
          </cell>
          <cell r="L543">
            <v>0</v>
          </cell>
        </row>
        <row r="544">
          <cell r="B544">
            <v>28204953832</v>
          </cell>
          <cell r="C544" t="str">
            <v>Triệu Yến</v>
          </cell>
          <cell r="D544" t="str">
            <v>Nhi</v>
          </cell>
          <cell r="E544" t="str">
            <v>K28KDN</v>
          </cell>
          <cell r="F544" t="str">
            <v>17/08/2004</v>
          </cell>
          <cell r="G544" t="str">
            <v>Lào Cai</v>
          </cell>
          <cell r="H544" t="str">
            <v>Nữ</v>
          </cell>
          <cell r="I544">
            <v>3600000</v>
          </cell>
          <cell r="J544">
            <v>3600000</v>
          </cell>
          <cell r="K544">
            <v>0</v>
          </cell>
          <cell r="L544">
            <v>0</v>
          </cell>
        </row>
        <row r="545">
          <cell r="B545">
            <v>28204900595</v>
          </cell>
          <cell r="C545" t="str">
            <v>Nguyễn Lâm Tâm</v>
          </cell>
          <cell r="D545" t="str">
            <v>Như</v>
          </cell>
          <cell r="E545" t="str">
            <v>K28KDN</v>
          </cell>
          <cell r="F545" t="str">
            <v>13/12/2004</v>
          </cell>
          <cell r="G545" t="str">
            <v>Lâm Đồng</v>
          </cell>
          <cell r="H545" t="str">
            <v>Nữ</v>
          </cell>
          <cell r="I545">
            <v>3600000</v>
          </cell>
          <cell r="J545">
            <v>3600000</v>
          </cell>
          <cell r="K545">
            <v>0</v>
          </cell>
          <cell r="L545">
            <v>0</v>
          </cell>
        </row>
        <row r="546">
          <cell r="B546">
            <v>28204954887</v>
          </cell>
          <cell r="C546" t="str">
            <v>Hoàng Thị Tuyết</v>
          </cell>
          <cell r="D546" t="str">
            <v>Nhung</v>
          </cell>
          <cell r="E546" t="str">
            <v>K28KDN</v>
          </cell>
          <cell r="F546" t="str">
            <v>29/03/2004</v>
          </cell>
          <cell r="G546" t="str">
            <v>Đắk Lắk</v>
          </cell>
          <cell r="H546" t="str">
            <v>Nữ</v>
          </cell>
          <cell r="I546">
            <v>5760000</v>
          </cell>
          <cell r="J546">
            <v>5760000</v>
          </cell>
          <cell r="K546">
            <v>0</v>
          </cell>
          <cell r="L546">
            <v>0</v>
          </cell>
        </row>
        <row r="547">
          <cell r="B547">
            <v>28206602822</v>
          </cell>
          <cell r="C547" t="str">
            <v>Phạm Thị Mỹ</v>
          </cell>
          <cell r="D547" t="str">
            <v>Nương</v>
          </cell>
          <cell r="E547" t="str">
            <v>K28KDN</v>
          </cell>
          <cell r="F547" t="str">
            <v>06/12/2004</v>
          </cell>
          <cell r="G547" t="str">
            <v>Đà Nẵng</v>
          </cell>
          <cell r="H547" t="str">
            <v>Nữ</v>
          </cell>
          <cell r="I547">
            <v>8640000</v>
          </cell>
          <cell r="J547">
            <v>8640000</v>
          </cell>
          <cell r="K547">
            <v>0</v>
          </cell>
          <cell r="L547">
            <v>0</v>
          </cell>
        </row>
        <row r="548">
          <cell r="B548">
            <v>28204949551</v>
          </cell>
          <cell r="C548" t="str">
            <v>Nguyễn Thị Thúy</v>
          </cell>
          <cell r="D548" t="str">
            <v>Ny</v>
          </cell>
          <cell r="E548" t="str">
            <v>K28KDN</v>
          </cell>
          <cell r="F548" t="str">
            <v>27/09/2004</v>
          </cell>
          <cell r="G548" t="str">
            <v>Đà Nẵng</v>
          </cell>
          <cell r="H548" t="str">
            <v>Nữ</v>
          </cell>
          <cell r="I548">
            <v>3600000</v>
          </cell>
          <cell r="J548">
            <v>3600000</v>
          </cell>
          <cell r="K548">
            <v>0</v>
          </cell>
          <cell r="L548">
            <v>0</v>
          </cell>
        </row>
        <row r="549">
          <cell r="B549">
            <v>28204934447</v>
          </cell>
          <cell r="C549" t="str">
            <v>Đặng Thị Kiều</v>
          </cell>
          <cell r="D549" t="str">
            <v>Oanh</v>
          </cell>
          <cell r="E549" t="str">
            <v>K28KDN</v>
          </cell>
          <cell r="F549" t="str">
            <v>06/10/2004</v>
          </cell>
          <cell r="G549" t="str">
            <v>Đà Nẵng</v>
          </cell>
          <cell r="H549" t="str">
            <v>Nữ</v>
          </cell>
          <cell r="I549">
            <v>3600000</v>
          </cell>
          <cell r="J549">
            <v>3600000</v>
          </cell>
          <cell r="K549">
            <v>0</v>
          </cell>
          <cell r="L549">
            <v>0</v>
          </cell>
        </row>
        <row r="550">
          <cell r="B550">
            <v>28204951562</v>
          </cell>
          <cell r="C550" t="str">
            <v>Trần Thị Kim</v>
          </cell>
          <cell r="D550" t="str">
            <v>Oanh</v>
          </cell>
          <cell r="E550" t="str">
            <v>K28KDN</v>
          </cell>
          <cell r="F550" t="str">
            <v>15/08/2004</v>
          </cell>
          <cell r="G550" t="str">
            <v>Huế</v>
          </cell>
          <cell r="H550" t="str">
            <v>Nữ</v>
          </cell>
          <cell r="I550">
            <v>5040000</v>
          </cell>
          <cell r="J550">
            <v>5040000</v>
          </cell>
          <cell r="K550">
            <v>0</v>
          </cell>
          <cell r="L550">
            <v>0</v>
          </cell>
        </row>
        <row r="551">
          <cell r="B551">
            <v>28208002647</v>
          </cell>
          <cell r="C551" t="str">
            <v>Nguyễn Thanh Hồng</v>
          </cell>
          <cell r="D551" t="str">
            <v>Phúc</v>
          </cell>
          <cell r="E551" t="str">
            <v>K28KDN</v>
          </cell>
          <cell r="F551" t="str">
            <v>25/02/2004</v>
          </cell>
          <cell r="G551" t="str">
            <v>Khánh Hòa</v>
          </cell>
          <cell r="H551" t="str">
            <v>Nữ</v>
          </cell>
          <cell r="I551">
            <v>3600000</v>
          </cell>
          <cell r="J551">
            <v>3600000</v>
          </cell>
          <cell r="K551">
            <v>0</v>
          </cell>
          <cell r="L551">
            <v>0</v>
          </cell>
        </row>
        <row r="552">
          <cell r="B552">
            <v>28204902910</v>
          </cell>
          <cell r="C552" t="str">
            <v>Nguyễn Thị Thu</v>
          </cell>
          <cell r="D552" t="str">
            <v>Phương</v>
          </cell>
          <cell r="E552" t="str">
            <v>K28KDN</v>
          </cell>
          <cell r="F552" t="str">
            <v>08/01/2004</v>
          </cell>
          <cell r="G552" t="str">
            <v>Gia Lai</v>
          </cell>
          <cell r="H552" t="str">
            <v>Nữ</v>
          </cell>
          <cell r="I552">
            <v>3600000</v>
          </cell>
          <cell r="J552">
            <v>3600000</v>
          </cell>
          <cell r="K552">
            <v>0</v>
          </cell>
          <cell r="L552">
            <v>0</v>
          </cell>
        </row>
        <row r="553">
          <cell r="B553">
            <v>28206750798</v>
          </cell>
          <cell r="C553" t="str">
            <v>Nguyễn Đình Diễm</v>
          </cell>
          <cell r="D553" t="str">
            <v>Phương</v>
          </cell>
          <cell r="E553" t="str">
            <v>K28KDN</v>
          </cell>
          <cell r="F553" t="str">
            <v>14/12/2004</v>
          </cell>
          <cell r="G553" t="str">
            <v>Khánh Hòa</v>
          </cell>
          <cell r="H553" t="str">
            <v>Nữ</v>
          </cell>
          <cell r="I553">
            <v>3600000</v>
          </cell>
          <cell r="J553">
            <v>3600000</v>
          </cell>
          <cell r="K553">
            <v>0</v>
          </cell>
          <cell r="L553">
            <v>0</v>
          </cell>
        </row>
        <row r="554">
          <cell r="B554">
            <v>28208049478</v>
          </cell>
          <cell r="C554" t="str">
            <v>Nguyễn Trần Diệu</v>
          </cell>
          <cell r="D554" t="str">
            <v>Phương</v>
          </cell>
          <cell r="E554" t="str">
            <v>K28KDN</v>
          </cell>
          <cell r="F554" t="str">
            <v>02/04/2004</v>
          </cell>
          <cell r="G554" t="str">
            <v>Đà Nẵng</v>
          </cell>
          <cell r="H554" t="str">
            <v>Nữ</v>
          </cell>
          <cell r="I554">
            <v>7920000</v>
          </cell>
          <cell r="J554">
            <v>7920000</v>
          </cell>
          <cell r="K554">
            <v>0</v>
          </cell>
          <cell r="L554">
            <v>0</v>
          </cell>
        </row>
        <row r="555">
          <cell r="B555">
            <v>28204552464</v>
          </cell>
          <cell r="C555" t="str">
            <v>Cao Ngọc Bảo</v>
          </cell>
          <cell r="D555" t="str">
            <v>Quyên</v>
          </cell>
          <cell r="E555" t="str">
            <v>K28KDN</v>
          </cell>
          <cell r="F555" t="str">
            <v>22/02/2004</v>
          </cell>
          <cell r="G555" t="str">
            <v>Đà Nẵng</v>
          </cell>
          <cell r="H555" t="str">
            <v>Nữ</v>
          </cell>
          <cell r="I555">
            <v>4320000</v>
          </cell>
          <cell r="J555">
            <v>4320000</v>
          </cell>
          <cell r="K555">
            <v>0</v>
          </cell>
          <cell r="L555">
            <v>0</v>
          </cell>
        </row>
        <row r="556">
          <cell r="B556">
            <v>28214905675</v>
          </cell>
          <cell r="C556" t="str">
            <v>Quách Ngọc Như</v>
          </cell>
          <cell r="D556" t="str">
            <v>Quỳnh</v>
          </cell>
          <cell r="E556" t="str">
            <v>K28KDN</v>
          </cell>
          <cell r="F556" t="str">
            <v>14/02/2004</v>
          </cell>
          <cell r="G556" t="str">
            <v>Đắk Lắk</v>
          </cell>
          <cell r="H556" t="str">
            <v>Nữ</v>
          </cell>
          <cell r="I556">
            <v>5760000</v>
          </cell>
          <cell r="J556">
            <v>5760000</v>
          </cell>
          <cell r="K556">
            <v>0</v>
          </cell>
          <cell r="L556">
            <v>0</v>
          </cell>
        </row>
        <row r="557">
          <cell r="B557">
            <v>28204602964</v>
          </cell>
          <cell r="C557" t="str">
            <v>Hồ Thị Diễm</v>
          </cell>
          <cell r="D557" t="str">
            <v>Quỳnh</v>
          </cell>
          <cell r="E557" t="str">
            <v>K28KDN</v>
          </cell>
          <cell r="F557" t="str">
            <v>18/03/2004</v>
          </cell>
          <cell r="G557" t="str">
            <v>Quảng Ngãi</v>
          </cell>
          <cell r="H557" t="str">
            <v>Nữ</v>
          </cell>
          <cell r="I557">
            <v>3600000</v>
          </cell>
          <cell r="J557">
            <v>3600000</v>
          </cell>
          <cell r="K557">
            <v>0</v>
          </cell>
          <cell r="L557">
            <v>0</v>
          </cell>
        </row>
        <row r="558">
          <cell r="B558">
            <v>28209506732</v>
          </cell>
          <cell r="C558" t="str">
            <v>Nguyễn Thị Xuân</v>
          </cell>
          <cell r="D558" t="str">
            <v>Quỳnh</v>
          </cell>
          <cell r="E558" t="str">
            <v>K28KDN</v>
          </cell>
          <cell r="F558" t="str">
            <v>29/08/2004</v>
          </cell>
          <cell r="G558" t="str">
            <v>Gia Lai</v>
          </cell>
          <cell r="H558" t="str">
            <v>Nữ</v>
          </cell>
          <cell r="I558">
            <v>3600000</v>
          </cell>
          <cell r="J558">
            <v>3600000</v>
          </cell>
          <cell r="K558">
            <v>0</v>
          </cell>
          <cell r="L558">
            <v>0</v>
          </cell>
        </row>
        <row r="559">
          <cell r="B559">
            <v>28207130800</v>
          </cell>
          <cell r="C559" t="str">
            <v>Trương Thị</v>
          </cell>
          <cell r="D559" t="str">
            <v>Sáng</v>
          </cell>
          <cell r="E559" t="str">
            <v>K28KDN</v>
          </cell>
          <cell r="F559" t="str">
            <v>18/09/2004</v>
          </cell>
          <cell r="G559" t="str">
            <v>Đà Nẵng</v>
          </cell>
          <cell r="H559" t="str">
            <v>Nữ</v>
          </cell>
          <cell r="I559">
            <v>7920000</v>
          </cell>
          <cell r="J559">
            <v>7920000</v>
          </cell>
          <cell r="K559">
            <v>0</v>
          </cell>
          <cell r="L559">
            <v>0</v>
          </cell>
        </row>
        <row r="560">
          <cell r="B560">
            <v>28214903826</v>
          </cell>
          <cell r="C560" t="str">
            <v>Hà Phước</v>
          </cell>
          <cell r="D560" t="str">
            <v>Sơn</v>
          </cell>
          <cell r="E560" t="str">
            <v>K28KDN</v>
          </cell>
          <cell r="F560" t="str">
            <v>19/04/2004</v>
          </cell>
          <cell r="G560" t="str">
            <v>Đà Nẵng</v>
          </cell>
          <cell r="H560" t="str">
            <v>Nam</v>
          </cell>
          <cell r="I560">
            <v>5040000</v>
          </cell>
          <cell r="J560">
            <v>5040000</v>
          </cell>
          <cell r="K560">
            <v>0</v>
          </cell>
          <cell r="L560">
            <v>0</v>
          </cell>
        </row>
        <row r="561">
          <cell r="B561">
            <v>28204900508</v>
          </cell>
          <cell r="C561" t="str">
            <v>Trần Hoài</v>
          </cell>
          <cell r="D561" t="str">
            <v>Sương</v>
          </cell>
          <cell r="E561" t="str">
            <v>K28KDN</v>
          </cell>
          <cell r="F561" t="str">
            <v>20/05/2004</v>
          </cell>
          <cell r="G561" t="str">
            <v>Quảng Trị</v>
          </cell>
          <cell r="H561" t="str">
            <v>Nữ</v>
          </cell>
          <cell r="I561">
            <v>3600000</v>
          </cell>
          <cell r="J561">
            <v>3600000</v>
          </cell>
          <cell r="K561">
            <v>0</v>
          </cell>
          <cell r="L561">
            <v>0</v>
          </cell>
        </row>
        <row r="562">
          <cell r="B562">
            <v>28218105674</v>
          </cell>
          <cell r="C562" t="str">
            <v>Ngô Việt</v>
          </cell>
          <cell r="D562" t="str">
            <v>Thành</v>
          </cell>
          <cell r="E562" t="str">
            <v>K28KDN</v>
          </cell>
          <cell r="F562" t="str">
            <v>31/08/2004</v>
          </cell>
          <cell r="G562">
            <v>0</v>
          </cell>
          <cell r="H562" t="str">
            <v>Nam</v>
          </cell>
          <cell r="I562">
            <v>4320000</v>
          </cell>
          <cell r="J562">
            <v>4320000</v>
          </cell>
          <cell r="K562">
            <v>0</v>
          </cell>
          <cell r="L562">
            <v>0</v>
          </cell>
        </row>
        <row r="563">
          <cell r="B563">
            <v>28204901822</v>
          </cell>
          <cell r="C563" t="str">
            <v>Võ Phương</v>
          </cell>
          <cell r="D563" t="str">
            <v>Thảo</v>
          </cell>
          <cell r="E563" t="str">
            <v>K28KDN</v>
          </cell>
          <cell r="F563" t="str">
            <v>09/03/2004</v>
          </cell>
          <cell r="G563" t="str">
            <v>Quảng Ngãi</v>
          </cell>
          <cell r="H563" t="str">
            <v>Nữ</v>
          </cell>
          <cell r="I563">
            <v>3600000</v>
          </cell>
          <cell r="J563">
            <v>3600000</v>
          </cell>
          <cell r="K563">
            <v>0</v>
          </cell>
          <cell r="L563">
            <v>0</v>
          </cell>
        </row>
        <row r="564">
          <cell r="B564">
            <v>28204951568</v>
          </cell>
          <cell r="C564" t="str">
            <v>Hoàng Phương</v>
          </cell>
          <cell r="D564" t="str">
            <v>Thảo</v>
          </cell>
          <cell r="E564" t="str">
            <v>K28KDN</v>
          </cell>
          <cell r="F564" t="str">
            <v>26/03/2004</v>
          </cell>
          <cell r="G564" t="str">
            <v>Đắk Lắk</v>
          </cell>
          <cell r="H564" t="str">
            <v>Nữ</v>
          </cell>
          <cell r="I564">
            <v>3600000</v>
          </cell>
          <cell r="J564">
            <v>3600000</v>
          </cell>
          <cell r="K564">
            <v>0</v>
          </cell>
          <cell r="L564">
            <v>0</v>
          </cell>
        </row>
        <row r="565">
          <cell r="B565">
            <v>28214901514</v>
          </cell>
          <cell r="C565" t="str">
            <v>Trần Minh</v>
          </cell>
          <cell r="D565" t="str">
            <v>Thiên</v>
          </cell>
          <cell r="E565" t="str">
            <v>K28KDN</v>
          </cell>
          <cell r="F565" t="str">
            <v>10/11/2004</v>
          </cell>
          <cell r="G565" t="str">
            <v>Gia Lai</v>
          </cell>
          <cell r="H565" t="str">
            <v>Nam</v>
          </cell>
          <cell r="I565">
            <v>3600000</v>
          </cell>
          <cell r="J565">
            <v>3600000</v>
          </cell>
          <cell r="K565">
            <v>0</v>
          </cell>
          <cell r="L565">
            <v>0</v>
          </cell>
        </row>
        <row r="566">
          <cell r="B566">
            <v>28204904011</v>
          </cell>
          <cell r="C566" t="str">
            <v>Trần Ngọc Kiều</v>
          </cell>
          <cell r="D566" t="str">
            <v>Thu</v>
          </cell>
          <cell r="E566" t="str">
            <v>K28KDN</v>
          </cell>
          <cell r="F566" t="str">
            <v>28/02/2003</v>
          </cell>
          <cell r="G566" t="str">
            <v>Đà Nẵng</v>
          </cell>
          <cell r="H566" t="str">
            <v>Nữ</v>
          </cell>
          <cell r="I566">
            <v>3600000</v>
          </cell>
          <cell r="J566">
            <v>3600000</v>
          </cell>
          <cell r="K566">
            <v>0</v>
          </cell>
          <cell r="L566">
            <v>0</v>
          </cell>
        </row>
        <row r="567">
          <cell r="B567">
            <v>28204743283</v>
          </cell>
          <cell r="C567" t="str">
            <v>Lưu Thị Anh</v>
          </cell>
          <cell r="D567" t="str">
            <v>Thư</v>
          </cell>
          <cell r="E567" t="str">
            <v>K28KDN</v>
          </cell>
          <cell r="F567" t="str">
            <v>09/12/2004</v>
          </cell>
          <cell r="G567" t="str">
            <v>Đà Nẵng</v>
          </cell>
          <cell r="H567" t="str">
            <v>Nữ</v>
          </cell>
          <cell r="I567">
            <v>3600000</v>
          </cell>
          <cell r="J567">
            <v>0</v>
          </cell>
          <cell r="K567">
            <v>0</v>
          </cell>
          <cell r="L567">
            <v>3600000</v>
          </cell>
        </row>
        <row r="568">
          <cell r="B568">
            <v>28204900405</v>
          </cell>
          <cell r="C568" t="str">
            <v>Phan Thị Minh</v>
          </cell>
          <cell r="D568" t="str">
            <v>Thư</v>
          </cell>
          <cell r="E568" t="str">
            <v>K28KDN</v>
          </cell>
          <cell r="F568" t="str">
            <v>25/09/2004</v>
          </cell>
          <cell r="G568" t="str">
            <v>Quảng Trị</v>
          </cell>
          <cell r="H568" t="str">
            <v>Nữ</v>
          </cell>
          <cell r="I568">
            <v>4320000</v>
          </cell>
          <cell r="J568">
            <v>4320000</v>
          </cell>
          <cell r="K568">
            <v>0</v>
          </cell>
          <cell r="L568">
            <v>0</v>
          </cell>
        </row>
        <row r="569">
          <cell r="B569">
            <v>28204902898</v>
          </cell>
          <cell r="C569" t="str">
            <v>Lê Nữ Thiên</v>
          </cell>
          <cell r="D569" t="str">
            <v>Thư</v>
          </cell>
          <cell r="E569" t="str">
            <v>K28KDN</v>
          </cell>
          <cell r="F569" t="str">
            <v>05/08/2004</v>
          </cell>
          <cell r="G569" t="str">
            <v>Đà Nẵng</v>
          </cell>
          <cell r="H569" t="str">
            <v>Nữ</v>
          </cell>
          <cell r="I569">
            <v>3600000</v>
          </cell>
          <cell r="J569">
            <v>3600000</v>
          </cell>
          <cell r="K569">
            <v>0</v>
          </cell>
          <cell r="L569">
            <v>0</v>
          </cell>
        </row>
        <row r="570">
          <cell r="B570">
            <v>28204903750</v>
          </cell>
          <cell r="C570" t="str">
            <v>Nguyễn Thị Ngọc</v>
          </cell>
          <cell r="D570" t="str">
            <v>Thư</v>
          </cell>
          <cell r="E570" t="str">
            <v>K28KDN</v>
          </cell>
          <cell r="F570" t="str">
            <v>15/01/2004</v>
          </cell>
          <cell r="G570" t="str">
            <v>Đà Nẵng</v>
          </cell>
          <cell r="H570" t="str">
            <v>Nữ</v>
          </cell>
          <cell r="I570">
            <v>3600000</v>
          </cell>
          <cell r="J570">
            <v>3600000</v>
          </cell>
          <cell r="K570">
            <v>0</v>
          </cell>
          <cell r="L570">
            <v>0</v>
          </cell>
        </row>
        <row r="571">
          <cell r="B571">
            <v>28204904409</v>
          </cell>
          <cell r="C571" t="str">
            <v>Nguyễn Thị Anh</v>
          </cell>
          <cell r="D571" t="str">
            <v>Thư</v>
          </cell>
          <cell r="E571" t="str">
            <v>K28KDN</v>
          </cell>
          <cell r="F571" t="str">
            <v>12/11/2004</v>
          </cell>
          <cell r="G571" t="str">
            <v>Đà Nẵng</v>
          </cell>
          <cell r="H571" t="str">
            <v>Nữ</v>
          </cell>
          <cell r="I571">
            <v>3600000</v>
          </cell>
          <cell r="J571">
            <v>3600000</v>
          </cell>
          <cell r="K571">
            <v>0</v>
          </cell>
          <cell r="L571">
            <v>0</v>
          </cell>
        </row>
        <row r="572">
          <cell r="B572">
            <v>28204946001</v>
          </cell>
          <cell r="C572" t="str">
            <v>Nguyễn Thị Minh</v>
          </cell>
          <cell r="D572" t="str">
            <v>Thư</v>
          </cell>
          <cell r="E572" t="str">
            <v>K28KDN</v>
          </cell>
          <cell r="F572" t="str">
            <v>24/10/2004</v>
          </cell>
          <cell r="G572" t="str">
            <v>Đà Nẵng</v>
          </cell>
          <cell r="H572" t="str">
            <v>Nữ</v>
          </cell>
          <cell r="I572">
            <v>3600000</v>
          </cell>
          <cell r="J572">
            <v>3600000</v>
          </cell>
          <cell r="K572">
            <v>0</v>
          </cell>
          <cell r="L572">
            <v>0</v>
          </cell>
        </row>
        <row r="573">
          <cell r="B573">
            <v>28206504646</v>
          </cell>
          <cell r="C573" t="str">
            <v>Nguyễn Thị</v>
          </cell>
          <cell r="D573" t="str">
            <v>Thuận</v>
          </cell>
          <cell r="E573" t="str">
            <v>K28KDN</v>
          </cell>
          <cell r="F573" t="str">
            <v>25/04/2004</v>
          </cell>
          <cell r="G573" t="str">
            <v>Hà Tĩnh</v>
          </cell>
          <cell r="H573" t="str">
            <v>Nữ</v>
          </cell>
          <cell r="I573">
            <v>3600000</v>
          </cell>
          <cell r="J573">
            <v>3600000</v>
          </cell>
          <cell r="K573">
            <v>0</v>
          </cell>
          <cell r="L573">
            <v>0</v>
          </cell>
        </row>
        <row r="574">
          <cell r="B574">
            <v>28204301809</v>
          </cell>
          <cell r="C574" t="str">
            <v>Lê Thị Thu</v>
          </cell>
          <cell r="D574" t="str">
            <v>Thương</v>
          </cell>
          <cell r="E574" t="str">
            <v>K28KDN</v>
          </cell>
          <cell r="F574" t="str">
            <v>25/12/2004</v>
          </cell>
          <cell r="G574" t="str">
            <v>Đà Nẵng</v>
          </cell>
          <cell r="H574" t="str">
            <v>Nữ</v>
          </cell>
          <cell r="I574">
            <v>5760000</v>
          </cell>
          <cell r="J574">
            <v>5760000</v>
          </cell>
          <cell r="K574">
            <v>0</v>
          </cell>
          <cell r="L574">
            <v>0</v>
          </cell>
        </row>
        <row r="575">
          <cell r="B575">
            <v>28204901199</v>
          </cell>
          <cell r="C575" t="str">
            <v>Nguyễn Thị Huyền</v>
          </cell>
          <cell r="D575" t="str">
            <v>Thương</v>
          </cell>
          <cell r="E575" t="str">
            <v>K28KDN</v>
          </cell>
          <cell r="F575" t="str">
            <v>25/02/2004</v>
          </cell>
          <cell r="G575" t="str">
            <v>Quảng Trị</v>
          </cell>
          <cell r="H575" t="str">
            <v>Nữ</v>
          </cell>
          <cell r="I575">
            <v>3600000</v>
          </cell>
          <cell r="J575">
            <v>3600000</v>
          </cell>
          <cell r="K575">
            <v>0</v>
          </cell>
          <cell r="L575">
            <v>0</v>
          </cell>
        </row>
        <row r="576">
          <cell r="B576">
            <v>28209404558</v>
          </cell>
          <cell r="C576" t="str">
            <v>Nguyễn Thị Thu</v>
          </cell>
          <cell r="D576" t="str">
            <v>Thuý</v>
          </cell>
          <cell r="E576" t="str">
            <v>K28KDN</v>
          </cell>
          <cell r="F576" t="str">
            <v>01/01/2004</v>
          </cell>
          <cell r="G576" t="str">
            <v>Đà Nẵng</v>
          </cell>
          <cell r="H576" t="str">
            <v>Nữ</v>
          </cell>
          <cell r="I576">
            <v>3600000</v>
          </cell>
          <cell r="J576">
            <v>3600000</v>
          </cell>
          <cell r="K576">
            <v>0</v>
          </cell>
          <cell r="L576">
            <v>0</v>
          </cell>
        </row>
        <row r="577">
          <cell r="B577">
            <v>28204953866</v>
          </cell>
          <cell r="C577" t="str">
            <v>Phạm Thị Thanh</v>
          </cell>
          <cell r="D577" t="str">
            <v>Thúy</v>
          </cell>
          <cell r="E577" t="str">
            <v>K28KDN</v>
          </cell>
          <cell r="F577" t="str">
            <v>21/06/2004</v>
          </cell>
          <cell r="G577" t="str">
            <v>Đà Nẵng</v>
          </cell>
          <cell r="H577" t="str">
            <v>Nữ</v>
          </cell>
          <cell r="I577">
            <v>3600000</v>
          </cell>
          <cell r="J577">
            <v>2520000</v>
          </cell>
          <cell r="K577">
            <v>1080000</v>
          </cell>
          <cell r="L577">
            <v>0</v>
          </cell>
        </row>
        <row r="578">
          <cell r="B578">
            <v>28209433209</v>
          </cell>
          <cell r="C578" t="str">
            <v>Phạm Thị Như</v>
          </cell>
          <cell r="D578" t="str">
            <v>Thủy</v>
          </cell>
          <cell r="E578" t="str">
            <v>K28KDN</v>
          </cell>
          <cell r="F578" t="str">
            <v>28/04/2004</v>
          </cell>
          <cell r="G578" t="str">
            <v>Quảng Trị</v>
          </cell>
          <cell r="H578" t="str">
            <v>Nữ</v>
          </cell>
          <cell r="I578">
            <v>3600000</v>
          </cell>
          <cell r="J578">
            <v>3600000</v>
          </cell>
          <cell r="K578">
            <v>0</v>
          </cell>
          <cell r="L578">
            <v>0</v>
          </cell>
        </row>
        <row r="579">
          <cell r="B579">
            <v>28204653042</v>
          </cell>
          <cell r="C579" t="str">
            <v>Nguyễn Thị Kim</v>
          </cell>
          <cell r="D579" t="str">
            <v>Tiền</v>
          </cell>
          <cell r="E579" t="str">
            <v>K28KDN</v>
          </cell>
          <cell r="F579" t="str">
            <v>06/05/2004</v>
          </cell>
          <cell r="G579" t="str">
            <v>Quảng Ngãi</v>
          </cell>
          <cell r="H579" t="str">
            <v>Nữ</v>
          </cell>
          <cell r="I579">
            <v>3600000</v>
          </cell>
          <cell r="J579">
            <v>3600000</v>
          </cell>
          <cell r="K579">
            <v>0</v>
          </cell>
          <cell r="L579">
            <v>0</v>
          </cell>
        </row>
        <row r="580">
          <cell r="B580">
            <v>28204605415</v>
          </cell>
          <cell r="C580" t="str">
            <v>Trần Thị Ngọc</v>
          </cell>
          <cell r="D580" t="str">
            <v>Trâm</v>
          </cell>
          <cell r="E580" t="str">
            <v>K28KDN</v>
          </cell>
          <cell r="F580" t="str">
            <v>27/08/2004</v>
          </cell>
          <cell r="G580" t="str">
            <v>Quảng Trị</v>
          </cell>
          <cell r="H580" t="str">
            <v>Nữ</v>
          </cell>
          <cell r="I580">
            <v>3600000</v>
          </cell>
          <cell r="J580">
            <v>3600000</v>
          </cell>
          <cell r="K580">
            <v>0</v>
          </cell>
          <cell r="L580">
            <v>0</v>
          </cell>
        </row>
        <row r="581">
          <cell r="B581">
            <v>28205051495</v>
          </cell>
          <cell r="C581" t="str">
            <v>Võ Nguyễn Bảo</v>
          </cell>
          <cell r="D581" t="str">
            <v>Trâm</v>
          </cell>
          <cell r="E581" t="str">
            <v>K28KDN</v>
          </cell>
          <cell r="F581" t="str">
            <v>09/01/2004</v>
          </cell>
          <cell r="G581" t="str">
            <v>Đà Nẵng</v>
          </cell>
          <cell r="H581" t="str">
            <v>Nữ</v>
          </cell>
          <cell r="I581">
            <v>3600000</v>
          </cell>
          <cell r="J581">
            <v>3600000</v>
          </cell>
          <cell r="K581">
            <v>0</v>
          </cell>
          <cell r="L581">
            <v>0</v>
          </cell>
        </row>
        <row r="582">
          <cell r="B582">
            <v>28215044691</v>
          </cell>
          <cell r="C582" t="str">
            <v>Đặng Thị Mỹ</v>
          </cell>
          <cell r="D582" t="str">
            <v>Trân</v>
          </cell>
          <cell r="E582" t="str">
            <v>K28KDN</v>
          </cell>
          <cell r="F582" t="str">
            <v>05/04/2004</v>
          </cell>
          <cell r="G582" t="str">
            <v>Huế</v>
          </cell>
          <cell r="H582" t="str">
            <v>Nữ</v>
          </cell>
          <cell r="I582">
            <v>4320000</v>
          </cell>
          <cell r="J582">
            <v>4320000</v>
          </cell>
          <cell r="K582">
            <v>0</v>
          </cell>
          <cell r="L582">
            <v>0</v>
          </cell>
        </row>
        <row r="583">
          <cell r="B583">
            <v>28204900254</v>
          </cell>
          <cell r="C583" t="str">
            <v>Châu Ánh</v>
          </cell>
          <cell r="D583" t="str">
            <v>Trang</v>
          </cell>
          <cell r="E583" t="str">
            <v>K28KDN</v>
          </cell>
          <cell r="F583" t="str">
            <v>29/11/2004</v>
          </cell>
          <cell r="G583" t="str">
            <v>Quảng Trị</v>
          </cell>
          <cell r="H583" t="str">
            <v>Nữ</v>
          </cell>
          <cell r="I583">
            <v>3600000</v>
          </cell>
          <cell r="J583">
            <v>3600000</v>
          </cell>
          <cell r="K583">
            <v>0</v>
          </cell>
          <cell r="L583">
            <v>0</v>
          </cell>
        </row>
        <row r="584">
          <cell r="B584">
            <v>28204904979</v>
          </cell>
          <cell r="C584" t="str">
            <v>Võ Thị Thùy</v>
          </cell>
          <cell r="D584" t="str">
            <v>Trang</v>
          </cell>
          <cell r="E584" t="str">
            <v>K28KDN</v>
          </cell>
          <cell r="F584" t="str">
            <v>14/03/2004</v>
          </cell>
          <cell r="G584" t="str">
            <v>Đà Nẵng</v>
          </cell>
          <cell r="H584" t="str">
            <v>Nữ</v>
          </cell>
          <cell r="I584">
            <v>3600000</v>
          </cell>
          <cell r="J584">
            <v>3600000</v>
          </cell>
          <cell r="K584">
            <v>0</v>
          </cell>
          <cell r="L584">
            <v>0</v>
          </cell>
        </row>
        <row r="585">
          <cell r="B585">
            <v>28204954207</v>
          </cell>
          <cell r="C585" t="str">
            <v>Đặng Thị Thùy</v>
          </cell>
          <cell r="D585" t="str">
            <v>Trang</v>
          </cell>
          <cell r="E585" t="str">
            <v>K28KDN</v>
          </cell>
          <cell r="F585" t="str">
            <v>26/01/2004</v>
          </cell>
          <cell r="G585" t="str">
            <v>Hà Tĩnh</v>
          </cell>
          <cell r="H585" t="str">
            <v>Nữ</v>
          </cell>
          <cell r="I585">
            <v>3600000</v>
          </cell>
          <cell r="J585">
            <v>3600000</v>
          </cell>
          <cell r="K585">
            <v>0</v>
          </cell>
          <cell r="L585">
            <v>0</v>
          </cell>
        </row>
        <row r="586">
          <cell r="B586">
            <v>28205000051</v>
          </cell>
          <cell r="C586" t="str">
            <v>Nguyễn Thị Kiều</v>
          </cell>
          <cell r="D586" t="str">
            <v>Trang</v>
          </cell>
          <cell r="E586" t="str">
            <v>K28KDN</v>
          </cell>
          <cell r="F586" t="str">
            <v>12/10/2004</v>
          </cell>
          <cell r="G586" t="str">
            <v>Quảng Trị</v>
          </cell>
          <cell r="H586" t="str">
            <v>Nữ</v>
          </cell>
          <cell r="I586">
            <v>3600000</v>
          </cell>
          <cell r="J586">
            <v>3600000</v>
          </cell>
          <cell r="K586">
            <v>0</v>
          </cell>
          <cell r="L586">
            <v>0</v>
          </cell>
        </row>
        <row r="587">
          <cell r="B587">
            <v>28206202086</v>
          </cell>
          <cell r="C587" t="str">
            <v>Kim Thị Ngọc</v>
          </cell>
          <cell r="D587" t="str">
            <v>Trang</v>
          </cell>
          <cell r="E587" t="str">
            <v>K28KDN</v>
          </cell>
          <cell r="F587" t="str">
            <v>30/07/2004</v>
          </cell>
          <cell r="G587" t="str">
            <v>Đắk Lắk</v>
          </cell>
          <cell r="H587" t="str">
            <v>Nữ</v>
          </cell>
          <cell r="I587">
            <v>5760000</v>
          </cell>
          <cell r="J587">
            <v>5760000</v>
          </cell>
          <cell r="K587">
            <v>0</v>
          </cell>
          <cell r="L587">
            <v>0</v>
          </cell>
        </row>
        <row r="588">
          <cell r="B588">
            <v>28204953876</v>
          </cell>
          <cell r="C588" t="str">
            <v>Nguyễn Thị Mỹ</v>
          </cell>
          <cell r="D588" t="str">
            <v>Trinh</v>
          </cell>
          <cell r="E588" t="str">
            <v>K28KDN</v>
          </cell>
          <cell r="F588" t="str">
            <v>19/05/2004</v>
          </cell>
          <cell r="G588" t="str">
            <v>Gia Lai</v>
          </cell>
          <cell r="H588" t="str">
            <v>Nữ</v>
          </cell>
          <cell r="I588">
            <v>3600000</v>
          </cell>
          <cell r="J588">
            <v>3600000</v>
          </cell>
          <cell r="K588">
            <v>0</v>
          </cell>
          <cell r="L588">
            <v>0</v>
          </cell>
        </row>
        <row r="589">
          <cell r="B589">
            <v>28206251504</v>
          </cell>
          <cell r="C589" t="str">
            <v>Nguyễn Thị Kiều</v>
          </cell>
          <cell r="D589" t="str">
            <v>Trinh</v>
          </cell>
          <cell r="E589" t="str">
            <v>K28KDN</v>
          </cell>
          <cell r="F589" t="str">
            <v>23/02/2004</v>
          </cell>
          <cell r="G589" t="str">
            <v>Đắk Lắk</v>
          </cell>
          <cell r="H589" t="str">
            <v>Nữ</v>
          </cell>
          <cell r="I589">
            <v>3600000</v>
          </cell>
          <cell r="J589">
            <v>3600000</v>
          </cell>
          <cell r="K589">
            <v>0</v>
          </cell>
          <cell r="L589">
            <v>0</v>
          </cell>
        </row>
        <row r="590">
          <cell r="B590">
            <v>28204606718</v>
          </cell>
          <cell r="C590" t="str">
            <v>Hứa Viết Thanh</v>
          </cell>
          <cell r="D590" t="str">
            <v>Trúc</v>
          </cell>
          <cell r="E590" t="str">
            <v>K28KDN</v>
          </cell>
          <cell r="F590" t="str">
            <v>08/02/2004</v>
          </cell>
          <cell r="G590" t="str">
            <v>Đà Nẵng</v>
          </cell>
          <cell r="H590" t="str">
            <v>Nữ</v>
          </cell>
          <cell r="I590">
            <v>3600000</v>
          </cell>
          <cell r="J590">
            <v>3600000</v>
          </cell>
          <cell r="K590">
            <v>0</v>
          </cell>
          <cell r="L590">
            <v>0</v>
          </cell>
        </row>
        <row r="591">
          <cell r="B591">
            <v>28204954711</v>
          </cell>
          <cell r="C591" t="str">
            <v>Lê Thị Ngọc</v>
          </cell>
          <cell r="D591" t="str">
            <v>Tú</v>
          </cell>
          <cell r="E591" t="str">
            <v>K28KDN</v>
          </cell>
          <cell r="F591" t="str">
            <v>20/12/2004</v>
          </cell>
          <cell r="G591" t="str">
            <v>Quảng Trị</v>
          </cell>
          <cell r="H591" t="str">
            <v>Nữ</v>
          </cell>
          <cell r="I591">
            <v>3600000</v>
          </cell>
          <cell r="J591">
            <v>3600000</v>
          </cell>
          <cell r="K591">
            <v>0</v>
          </cell>
          <cell r="L591">
            <v>0</v>
          </cell>
        </row>
        <row r="592">
          <cell r="B592">
            <v>28204103369</v>
          </cell>
          <cell r="C592" t="str">
            <v>Vương Thị Kim</v>
          </cell>
          <cell r="D592" t="str">
            <v>Tuyến</v>
          </cell>
          <cell r="E592" t="str">
            <v>K28KDN</v>
          </cell>
          <cell r="F592" t="str">
            <v>06/04/2004</v>
          </cell>
          <cell r="G592" t="str">
            <v>Quảng Ngãi</v>
          </cell>
          <cell r="H592" t="str">
            <v>Nữ</v>
          </cell>
          <cell r="I592">
            <v>3600000</v>
          </cell>
          <cell r="J592">
            <v>3600000</v>
          </cell>
          <cell r="K592">
            <v>0</v>
          </cell>
          <cell r="L592">
            <v>0</v>
          </cell>
        </row>
        <row r="593">
          <cell r="B593">
            <v>28204326804</v>
          </cell>
          <cell r="C593" t="str">
            <v>Lê Anh</v>
          </cell>
          <cell r="D593" t="str">
            <v>Tuyết</v>
          </cell>
          <cell r="E593" t="str">
            <v>K28KDN</v>
          </cell>
          <cell r="F593" t="str">
            <v>25/06/2004</v>
          </cell>
          <cell r="G593" t="str">
            <v>Đà Nẵng</v>
          </cell>
          <cell r="H593" t="str">
            <v>Nữ</v>
          </cell>
          <cell r="I593">
            <v>3600000</v>
          </cell>
          <cell r="J593">
            <v>3600000</v>
          </cell>
          <cell r="K593">
            <v>0</v>
          </cell>
          <cell r="L593">
            <v>0</v>
          </cell>
        </row>
        <row r="594">
          <cell r="B594">
            <v>28204803568</v>
          </cell>
          <cell r="C594" t="str">
            <v>Dương Thị Hồng</v>
          </cell>
          <cell r="D594" t="str">
            <v>Uyên</v>
          </cell>
          <cell r="E594" t="str">
            <v>K28KDN</v>
          </cell>
          <cell r="F594" t="str">
            <v>14/08/2004</v>
          </cell>
          <cell r="G594" t="str">
            <v>Đắk Lắk</v>
          </cell>
          <cell r="H594" t="str">
            <v>Nữ</v>
          </cell>
          <cell r="I594">
            <v>3600000</v>
          </cell>
          <cell r="J594">
            <v>3600000</v>
          </cell>
          <cell r="K594">
            <v>0</v>
          </cell>
          <cell r="L594">
            <v>0</v>
          </cell>
        </row>
        <row r="595">
          <cell r="B595">
            <v>28204934536</v>
          </cell>
          <cell r="C595" t="str">
            <v>Nguyễn Thị Thúy</v>
          </cell>
          <cell r="D595" t="str">
            <v>Vân</v>
          </cell>
          <cell r="E595" t="str">
            <v>K28KDN</v>
          </cell>
          <cell r="F595" t="str">
            <v>28/05/2004</v>
          </cell>
          <cell r="G595" t="str">
            <v>Đà Nẵng</v>
          </cell>
          <cell r="H595" t="str">
            <v>Nữ</v>
          </cell>
          <cell r="I595">
            <v>5040000</v>
          </cell>
          <cell r="J595">
            <v>5040000</v>
          </cell>
          <cell r="K595">
            <v>0</v>
          </cell>
          <cell r="L595">
            <v>0</v>
          </cell>
        </row>
        <row r="596">
          <cell r="B596">
            <v>28204951738</v>
          </cell>
          <cell r="C596" t="str">
            <v>Đỗ Lê Hồng</v>
          </cell>
          <cell r="D596" t="str">
            <v>Vân</v>
          </cell>
          <cell r="E596" t="str">
            <v>K28KDN</v>
          </cell>
          <cell r="F596" t="str">
            <v>18/12/2004</v>
          </cell>
          <cell r="G596" t="str">
            <v>Quảng Trị</v>
          </cell>
          <cell r="H596" t="str">
            <v>Nữ</v>
          </cell>
          <cell r="I596">
            <v>7920000</v>
          </cell>
          <cell r="J596">
            <v>7920000</v>
          </cell>
          <cell r="K596">
            <v>0</v>
          </cell>
          <cell r="L596">
            <v>0</v>
          </cell>
        </row>
        <row r="597">
          <cell r="B597">
            <v>28205039935</v>
          </cell>
          <cell r="C597" t="str">
            <v>Nguyễn Thị Thảo</v>
          </cell>
          <cell r="D597" t="str">
            <v>Vân</v>
          </cell>
          <cell r="E597" t="str">
            <v>K28KDN</v>
          </cell>
          <cell r="F597" t="str">
            <v>04/09/2004</v>
          </cell>
          <cell r="G597" t="str">
            <v>Quảng Trị</v>
          </cell>
          <cell r="H597" t="str">
            <v>Nữ</v>
          </cell>
          <cell r="I597">
            <v>3600000</v>
          </cell>
          <cell r="J597">
            <v>3600000</v>
          </cell>
          <cell r="K597">
            <v>0</v>
          </cell>
          <cell r="L597">
            <v>0</v>
          </cell>
        </row>
        <row r="598">
          <cell r="B598">
            <v>28204828768</v>
          </cell>
          <cell r="C598" t="str">
            <v>Đỗ Nguyễn Thảo</v>
          </cell>
          <cell r="D598" t="str">
            <v>Vy</v>
          </cell>
          <cell r="E598" t="str">
            <v>K28KDN</v>
          </cell>
          <cell r="F598" t="str">
            <v>12/11/2004</v>
          </cell>
          <cell r="G598" t="str">
            <v>Đà Nẵng</v>
          </cell>
          <cell r="H598" t="str">
            <v>Nữ</v>
          </cell>
          <cell r="I598">
            <v>4320000</v>
          </cell>
          <cell r="J598">
            <v>4320000</v>
          </cell>
          <cell r="K598">
            <v>0</v>
          </cell>
          <cell r="L598">
            <v>0</v>
          </cell>
        </row>
        <row r="599">
          <cell r="B599">
            <v>28204904900</v>
          </cell>
          <cell r="C599" t="str">
            <v xml:space="preserve">Hồng </v>
          </cell>
          <cell r="D599" t="str">
            <v>Vy</v>
          </cell>
          <cell r="E599" t="str">
            <v>K28KDN</v>
          </cell>
          <cell r="F599" t="str">
            <v>20/07/2004</v>
          </cell>
          <cell r="G599" t="str">
            <v>Đắk Lắk</v>
          </cell>
          <cell r="H599" t="str">
            <v>Nữ</v>
          </cell>
          <cell r="I599">
            <v>3600000</v>
          </cell>
          <cell r="J599">
            <v>3600000</v>
          </cell>
          <cell r="K599">
            <v>0</v>
          </cell>
          <cell r="L599">
            <v>0</v>
          </cell>
        </row>
        <row r="600">
          <cell r="B600">
            <v>28204946425</v>
          </cell>
          <cell r="C600" t="str">
            <v>Tống Khánh</v>
          </cell>
          <cell r="D600" t="str">
            <v>Vy</v>
          </cell>
          <cell r="E600" t="str">
            <v>K28KDN</v>
          </cell>
          <cell r="F600" t="str">
            <v>07/06/2004</v>
          </cell>
          <cell r="G600" t="str">
            <v>Đà Nẵng</v>
          </cell>
          <cell r="H600" t="str">
            <v>Nữ</v>
          </cell>
          <cell r="I600">
            <v>3600000</v>
          </cell>
          <cell r="J600">
            <v>3600000</v>
          </cell>
          <cell r="K600">
            <v>0</v>
          </cell>
          <cell r="L600">
            <v>0</v>
          </cell>
        </row>
        <row r="601">
          <cell r="B601">
            <v>28204951880</v>
          </cell>
          <cell r="C601" t="str">
            <v>Trương Thị Kiều</v>
          </cell>
          <cell r="D601" t="str">
            <v>Vy</v>
          </cell>
          <cell r="E601" t="str">
            <v>K28KDN</v>
          </cell>
          <cell r="F601" t="str">
            <v>01/09/2004</v>
          </cell>
          <cell r="G601" t="str">
            <v>Đà Nẵng</v>
          </cell>
          <cell r="H601" t="str">
            <v>Nữ</v>
          </cell>
          <cell r="I601">
            <v>3600000</v>
          </cell>
          <cell r="J601">
            <v>3600000</v>
          </cell>
          <cell r="K601">
            <v>0</v>
          </cell>
          <cell r="L601">
            <v>0</v>
          </cell>
        </row>
        <row r="602">
          <cell r="B602">
            <v>28204951114</v>
          </cell>
          <cell r="C602" t="str">
            <v>Trần Diệu</v>
          </cell>
          <cell r="D602" t="str">
            <v>Xoan</v>
          </cell>
          <cell r="E602" t="str">
            <v>K28KDN</v>
          </cell>
          <cell r="F602" t="str">
            <v>03/03/2004</v>
          </cell>
          <cell r="G602" t="str">
            <v>Đắk Lắk</v>
          </cell>
          <cell r="H602" t="str">
            <v>Nữ</v>
          </cell>
          <cell r="I602">
            <v>5760000</v>
          </cell>
          <cell r="J602">
            <v>5760000</v>
          </cell>
          <cell r="K602">
            <v>0</v>
          </cell>
          <cell r="L602">
            <v>0</v>
          </cell>
        </row>
        <row r="603">
          <cell r="B603">
            <v>28204951245</v>
          </cell>
          <cell r="C603" t="str">
            <v>Nguyễn Thị</v>
          </cell>
          <cell r="D603" t="str">
            <v>Xuân</v>
          </cell>
          <cell r="E603" t="str">
            <v>K28KDN</v>
          </cell>
          <cell r="F603" t="str">
            <v>09/02/2004</v>
          </cell>
          <cell r="G603" t="str">
            <v>Đắk Lắk</v>
          </cell>
          <cell r="H603" t="str">
            <v>Nữ</v>
          </cell>
          <cell r="I603">
            <v>3600000</v>
          </cell>
          <cell r="J603">
            <v>3600000</v>
          </cell>
          <cell r="K603">
            <v>0</v>
          </cell>
          <cell r="L603">
            <v>0</v>
          </cell>
        </row>
        <row r="604">
          <cell r="B604">
            <v>28204905971</v>
          </cell>
          <cell r="C604" t="str">
            <v>Nguyễn Thị Như</v>
          </cell>
          <cell r="D604" t="str">
            <v>Ý</v>
          </cell>
          <cell r="E604" t="str">
            <v>K28KDN</v>
          </cell>
          <cell r="F604" t="str">
            <v>24/04/2004</v>
          </cell>
          <cell r="G604" t="str">
            <v>Quảng Ngãi</v>
          </cell>
          <cell r="H604" t="str">
            <v>Nữ</v>
          </cell>
          <cell r="I604">
            <v>3600000</v>
          </cell>
          <cell r="J604">
            <v>3600000</v>
          </cell>
          <cell r="K604">
            <v>0</v>
          </cell>
          <cell r="L604">
            <v>0</v>
          </cell>
        </row>
        <row r="605">
          <cell r="B605">
            <v>28206203583</v>
          </cell>
          <cell r="C605" t="str">
            <v>Phan Thị Như</v>
          </cell>
          <cell r="D605" t="str">
            <v>Ý</v>
          </cell>
          <cell r="E605" t="str">
            <v>K28KDN</v>
          </cell>
          <cell r="F605" t="str">
            <v>16/08/2004</v>
          </cell>
          <cell r="G605" t="str">
            <v>Đà Nẵng</v>
          </cell>
          <cell r="H605" t="str">
            <v>Nữ</v>
          </cell>
          <cell r="I605">
            <v>3600000</v>
          </cell>
          <cell r="J605">
            <v>3600000</v>
          </cell>
          <cell r="K605">
            <v>0</v>
          </cell>
          <cell r="L605">
            <v>0</v>
          </cell>
        </row>
        <row r="606">
          <cell r="B606">
            <v>28204902639</v>
          </cell>
          <cell r="C606" t="str">
            <v>Hồ Nguyễn Thị Mỹ</v>
          </cell>
          <cell r="D606" t="str">
            <v>Yên</v>
          </cell>
          <cell r="E606" t="str">
            <v>K28KDN</v>
          </cell>
          <cell r="F606" t="str">
            <v>10/01/2004</v>
          </cell>
          <cell r="G606" t="str">
            <v>Đà Nẵng</v>
          </cell>
          <cell r="H606" t="str">
            <v>Nữ</v>
          </cell>
          <cell r="I606">
            <v>3600000</v>
          </cell>
          <cell r="J606">
            <v>3600000</v>
          </cell>
          <cell r="K606">
            <v>0</v>
          </cell>
          <cell r="L606">
            <v>0</v>
          </cell>
        </row>
        <row r="607">
          <cell r="B607">
            <v>28204901936</v>
          </cell>
          <cell r="C607" t="str">
            <v>Huỳnh Thị Thu</v>
          </cell>
          <cell r="D607" t="str">
            <v>Yến</v>
          </cell>
          <cell r="E607" t="str">
            <v>K28KDN</v>
          </cell>
          <cell r="F607" t="str">
            <v>15/08/2004</v>
          </cell>
          <cell r="G607" t="str">
            <v>Đà Nẵng</v>
          </cell>
          <cell r="H607" t="str">
            <v>Nữ</v>
          </cell>
          <cell r="I607">
            <v>3600000</v>
          </cell>
          <cell r="J607">
            <v>3600000</v>
          </cell>
          <cell r="K607">
            <v>0</v>
          </cell>
          <cell r="L607">
            <v>0</v>
          </cell>
        </row>
        <row r="608">
          <cell r="B608">
            <v>28204903214</v>
          </cell>
          <cell r="C608" t="str">
            <v>Nguyễn Thị Hoài</v>
          </cell>
          <cell r="D608" t="str">
            <v>Yến</v>
          </cell>
          <cell r="E608" t="str">
            <v>K28KDN</v>
          </cell>
          <cell r="F608" t="str">
            <v>18/03/2004</v>
          </cell>
          <cell r="G608" t="str">
            <v>Quảng Trị</v>
          </cell>
          <cell r="H608" t="str">
            <v>Nữ</v>
          </cell>
          <cell r="I608">
            <v>7920000</v>
          </cell>
          <cell r="J608">
            <v>7920000</v>
          </cell>
          <cell r="K608">
            <v>0</v>
          </cell>
          <cell r="L608">
            <v>0</v>
          </cell>
        </row>
        <row r="609">
          <cell r="B609">
            <v>28204904310</v>
          </cell>
          <cell r="C609" t="str">
            <v>Lê Ái</v>
          </cell>
          <cell r="D609" t="str">
            <v>Diễm</v>
          </cell>
          <cell r="E609" t="str">
            <v>K28KKT</v>
          </cell>
          <cell r="F609" t="str">
            <v>09/04/2004</v>
          </cell>
          <cell r="G609" t="str">
            <v>Gia Lai</v>
          </cell>
          <cell r="H609" t="str">
            <v>Nữ</v>
          </cell>
          <cell r="I609">
            <v>3600000</v>
          </cell>
          <cell r="J609">
            <v>3600000</v>
          </cell>
          <cell r="K609">
            <v>0</v>
          </cell>
          <cell r="L609">
            <v>0</v>
          </cell>
        </row>
        <row r="610">
          <cell r="B610">
            <v>28204953957</v>
          </cell>
          <cell r="C610" t="str">
            <v>Nguyễn Thị Hoài</v>
          </cell>
          <cell r="D610" t="str">
            <v>Diễm</v>
          </cell>
          <cell r="E610" t="str">
            <v>K28KKT</v>
          </cell>
          <cell r="F610" t="str">
            <v>29/04/2004</v>
          </cell>
          <cell r="G610" t="str">
            <v>Đà Nẵng</v>
          </cell>
          <cell r="H610" t="str">
            <v>Nữ</v>
          </cell>
          <cell r="I610">
            <v>5040000</v>
          </cell>
          <cell r="J610">
            <v>5040000</v>
          </cell>
          <cell r="K610">
            <v>0</v>
          </cell>
          <cell r="L610">
            <v>0</v>
          </cell>
        </row>
        <row r="611">
          <cell r="B611">
            <v>28204942966</v>
          </cell>
          <cell r="C611" t="str">
            <v>Hoàng Thùy</v>
          </cell>
          <cell r="D611" t="str">
            <v>Dung</v>
          </cell>
          <cell r="E611" t="str">
            <v>K28KKT</v>
          </cell>
          <cell r="F611" t="str">
            <v>09/09/2004</v>
          </cell>
          <cell r="G611" t="str">
            <v>Quảng Trị</v>
          </cell>
          <cell r="H611" t="str">
            <v>Nữ</v>
          </cell>
          <cell r="I611">
            <v>4320000</v>
          </cell>
          <cell r="J611">
            <v>4320000</v>
          </cell>
          <cell r="K611">
            <v>0</v>
          </cell>
          <cell r="L611">
            <v>0</v>
          </cell>
        </row>
        <row r="612">
          <cell r="B612">
            <v>28205051884</v>
          </cell>
          <cell r="C612" t="str">
            <v>Phan Thị Thúy</v>
          </cell>
          <cell r="D612" t="str">
            <v>Hằng</v>
          </cell>
          <cell r="E612" t="str">
            <v>K28KKT</v>
          </cell>
          <cell r="F612" t="str">
            <v>13/08/2004</v>
          </cell>
          <cell r="G612" t="str">
            <v>Quảng Trị</v>
          </cell>
          <cell r="H612" t="str">
            <v>Nữ</v>
          </cell>
          <cell r="I612">
            <v>5040000</v>
          </cell>
          <cell r="J612">
            <v>5040000</v>
          </cell>
          <cell r="K612">
            <v>0</v>
          </cell>
          <cell r="L612">
            <v>0</v>
          </cell>
        </row>
        <row r="613">
          <cell r="B613">
            <v>28205000368</v>
          </cell>
          <cell r="C613" t="str">
            <v>Nguyễn Thị Diệu</v>
          </cell>
          <cell r="D613" t="str">
            <v>Hiền</v>
          </cell>
          <cell r="E613" t="str">
            <v>K28KKT</v>
          </cell>
          <cell r="F613" t="str">
            <v>24/04/2004</v>
          </cell>
          <cell r="G613" t="str">
            <v>Huế</v>
          </cell>
          <cell r="H613" t="str">
            <v>Nữ</v>
          </cell>
          <cell r="I613">
            <v>3600000</v>
          </cell>
          <cell r="J613">
            <v>3600000</v>
          </cell>
          <cell r="K613">
            <v>0</v>
          </cell>
          <cell r="L613">
            <v>0</v>
          </cell>
        </row>
        <row r="614">
          <cell r="B614">
            <v>28209506530</v>
          </cell>
          <cell r="C614" t="str">
            <v>Lê Thị Thu</v>
          </cell>
          <cell r="D614" t="str">
            <v>Hiền</v>
          </cell>
          <cell r="E614" t="str">
            <v>K28KKT</v>
          </cell>
          <cell r="F614" t="str">
            <v>23/08/2004</v>
          </cell>
          <cell r="G614" t="str">
            <v>Quảng Trị</v>
          </cell>
          <cell r="H614" t="str">
            <v>Nữ</v>
          </cell>
          <cell r="I614">
            <v>5760000</v>
          </cell>
          <cell r="J614">
            <v>5760000</v>
          </cell>
          <cell r="K614">
            <v>0</v>
          </cell>
          <cell r="L614">
            <v>0</v>
          </cell>
        </row>
        <row r="615">
          <cell r="B615">
            <v>28214652696</v>
          </cell>
          <cell r="C615" t="str">
            <v>Nguyễn Văn</v>
          </cell>
          <cell r="D615" t="str">
            <v>Hoàng</v>
          </cell>
          <cell r="E615" t="str">
            <v>K28KKT</v>
          </cell>
          <cell r="F615" t="str">
            <v>10/03/2004</v>
          </cell>
          <cell r="G615" t="str">
            <v>Quảng Trị</v>
          </cell>
          <cell r="H615" t="str">
            <v>Nam</v>
          </cell>
          <cell r="I615">
            <v>3600000</v>
          </cell>
          <cell r="J615">
            <v>3600000</v>
          </cell>
          <cell r="K615">
            <v>0</v>
          </cell>
          <cell r="L615">
            <v>0</v>
          </cell>
        </row>
        <row r="616">
          <cell r="B616">
            <v>28209502851</v>
          </cell>
          <cell r="C616" t="str">
            <v>Bùi Thị Khánh</v>
          </cell>
          <cell r="D616" t="str">
            <v>Huyền</v>
          </cell>
          <cell r="E616" t="str">
            <v>K28KKT</v>
          </cell>
          <cell r="F616" t="str">
            <v>08/10/2004</v>
          </cell>
          <cell r="G616" t="str">
            <v>Nghệ An</v>
          </cell>
          <cell r="H616" t="str">
            <v>Nữ</v>
          </cell>
          <cell r="I616">
            <v>3600000</v>
          </cell>
          <cell r="J616">
            <v>3600000</v>
          </cell>
          <cell r="K616">
            <v>0</v>
          </cell>
          <cell r="L616">
            <v>0</v>
          </cell>
        </row>
        <row r="617">
          <cell r="B617">
            <v>28204953739</v>
          </cell>
          <cell r="C617" t="str">
            <v>Dương Thị</v>
          </cell>
          <cell r="D617" t="str">
            <v>Kiều</v>
          </cell>
          <cell r="E617" t="str">
            <v>K28KKT</v>
          </cell>
          <cell r="F617" t="str">
            <v>25/07/2004</v>
          </cell>
          <cell r="G617" t="str">
            <v>Đà Nẵng</v>
          </cell>
          <cell r="H617" t="str">
            <v>Nữ</v>
          </cell>
          <cell r="I617">
            <v>3600000</v>
          </cell>
          <cell r="J617">
            <v>3600000</v>
          </cell>
          <cell r="K617">
            <v>0</v>
          </cell>
          <cell r="L617">
            <v>0</v>
          </cell>
        </row>
        <row r="618">
          <cell r="B618">
            <v>28204602801</v>
          </cell>
          <cell r="C618" t="str">
            <v>Nguyễn Thị Huyền</v>
          </cell>
          <cell r="D618" t="str">
            <v>Linh</v>
          </cell>
          <cell r="E618" t="str">
            <v>K28KKT</v>
          </cell>
          <cell r="F618" t="str">
            <v>25/07/2004</v>
          </cell>
          <cell r="G618" t="str">
            <v>Đà Nẵng</v>
          </cell>
          <cell r="H618" t="str">
            <v>Nữ</v>
          </cell>
          <cell r="I618">
            <v>3600000</v>
          </cell>
          <cell r="J618">
            <v>3600000</v>
          </cell>
          <cell r="K618">
            <v>0</v>
          </cell>
          <cell r="L618">
            <v>0</v>
          </cell>
        </row>
        <row r="619">
          <cell r="B619">
            <v>28205046401</v>
          </cell>
          <cell r="C619" t="str">
            <v>Nguyễn Thị Bích</v>
          </cell>
          <cell r="D619" t="str">
            <v>Loan</v>
          </cell>
          <cell r="E619" t="str">
            <v>K28KKT</v>
          </cell>
          <cell r="F619" t="str">
            <v>03/10/2004</v>
          </cell>
          <cell r="G619" t="str">
            <v>Gia Lai</v>
          </cell>
          <cell r="H619" t="str">
            <v>Nữ</v>
          </cell>
          <cell r="I619">
            <v>5760000</v>
          </cell>
          <cell r="J619">
            <v>5760000</v>
          </cell>
          <cell r="K619">
            <v>0</v>
          </cell>
          <cell r="L619">
            <v>0</v>
          </cell>
        </row>
        <row r="620">
          <cell r="B620">
            <v>28205005567</v>
          </cell>
          <cell r="C620" t="str">
            <v>Nguyễn Thị Gia</v>
          </cell>
          <cell r="D620" t="str">
            <v>Mẫn</v>
          </cell>
          <cell r="E620" t="str">
            <v>K28KKT</v>
          </cell>
          <cell r="F620" t="str">
            <v>07/09/2004</v>
          </cell>
          <cell r="G620" t="str">
            <v>Quảng Ngãi</v>
          </cell>
          <cell r="H620" t="str">
            <v>Nữ</v>
          </cell>
          <cell r="I620">
            <v>3600000</v>
          </cell>
          <cell r="J620">
            <v>3600000</v>
          </cell>
          <cell r="K620">
            <v>0</v>
          </cell>
          <cell r="L620">
            <v>0</v>
          </cell>
        </row>
        <row r="621">
          <cell r="B621">
            <v>28204953814</v>
          </cell>
          <cell r="C621" t="str">
            <v>Vũ Thị Ngọc</v>
          </cell>
          <cell r="D621" t="str">
            <v>Minh</v>
          </cell>
          <cell r="E621" t="str">
            <v>K28KKT</v>
          </cell>
          <cell r="F621" t="str">
            <v>10/09/2004</v>
          </cell>
          <cell r="G621" t="str">
            <v>Hải Phòng</v>
          </cell>
          <cell r="H621" t="str">
            <v>Nữ</v>
          </cell>
          <cell r="I621">
            <v>3600000</v>
          </cell>
          <cell r="J621">
            <v>3600000</v>
          </cell>
          <cell r="K621">
            <v>0</v>
          </cell>
          <cell r="L621">
            <v>0</v>
          </cell>
        </row>
        <row r="622">
          <cell r="B622">
            <v>27212501489</v>
          </cell>
          <cell r="C622" t="str">
            <v>Trần Nguyễn Khánh</v>
          </cell>
          <cell r="D622" t="str">
            <v>Nam</v>
          </cell>
          <cell r="E622" t="str">
            <v>K27KKT</v>
          </cell>
          <cell r="F622" t="str">
            <v>26/08/2003</v>
          </cell>
          <cell r="G622" t="str">
            <v/>
          </cell>
          <cell r="H622" t="str">
            <v>Nam</v>
          </cell>
          <cell r="I622">
            <v>5940000</v>
          </cell>
          <cell r="J622">
            <v>5940000</v>
          </cell>
          <cell r="K622">
            <v>0</v>
          </cell>
          <cell r="L622">
            <v>0</v>
          </cell>
        </row>
        <row r="623">
          <cell r="B623">
            <v>28205002341</v>
          </cell>
          <cell r="C623" t="str">
            <v>Nguyễn Thị Tuyết</v>
          </cell>
          <cell r="D623" t="str">
            <v>Ngân</v>
          </cell>
          <cell r="E623" t="str">
            <v>K28KKT</v>
          </cell>
          <cell r="F623" t="str">
            <v>13/02/2004</v>
          </cell>
          <cell r="G623" t="str">
            <v>Quảng Ngãi</v>
          </cell>
          <cell r="H623" t="str">
            <v>Nữ</v>
          </cell>
          <cell r="I623">
            <v>5760000</v>
          </cell>
          <cell r="J623">
            <v>5760000</v>
          </cell>
          <cell r="K623">
            <v>0</v>
          </cell>
          <cell r="L623">
            <v>0</v>
          </cell>
        </row>
        <row r="624">
          <cell r="B624">
            <v>28204902931</v>
          </cell>
          <cell r="C624" t="str">
            <v>Nguyễn Ngọc Quỳnh</v>
          </cell>
          <cell r="D624" t="str">
            <v>Nhi</v>
          </cell>
          <cell r="E624" t="str">
            <v>K28KKT</v>
          </cell>
          <cell r="F624" t="str">
            <v>10/12/2004</v>
          </cell>
          <cell r="G624" t="str">
            <v>Quảng Ngãi</v>
          </cell>
          <cell r="H624" t="str">
            <v>Nữ</v>
          </cell>
          <cell r="I624">
            <v>3600000</v>
          </cell>
          <cell r="J624">
            <v>3600000</v>
          </cell>
          <cell r="K624">
            <v>0</v>
          </cell>
          <cell r="L624">
            <v>0</v>
          </cell>
        </row>
        <row r="625">
          <cell r="B625">
            <v>28204937090</v>
          </cell>
          <cell r="C625" t="str">
            <v>Nguyễn Thị Ái</v>
          </cell>
          <cell r="D625" t="str">
            <v>Nhi</v>
          </cell>
          <cell r="E625" t="str">
            <v>K28KKT</v>
          </cell>
          <cell r="F625" t="str">
            <v>01/09/2004</v>
          </cell>
          <cell r="G625" t="str">
            <v>Quảng Trị</v>
          </cell>
          <cell r="H625" t="str">
            <v>Nữ</v>
          </cell>
          <cell r="I625">
            <v>7920000</v>
          </cell>
          <cell r="J625">
            <v>7920000</v>
          </cell>
          <cell r="K625">
            <v>0</v>
          </cell>
          <cell r="L625">
            <v>0</v>
          </cell>
        </row>
        <row r="626">
          <cell r="B626">
            <v>28205001066</v>
          </cell>
          <cell r="C626" t="str">
            <v>Nguyễn Ngọc</v>
          </cell>
          <cell r="D626" t="str">
            <v>Nhi</v>
          </cell>
          <cell r="E626" t="str">
            <v>K28KKT</v>
          </cell>
          <cell r="F626" t="str">
            <v>05/01/2003</v>
          </cell>
          <cell r="G626" t="str">
            <v>Đà Nẵng</v>
          </cell>
          <cell r="H626" t="str">
            <v>Nữ</v>
          </cell>
          <cell r="I626">
            <v>3600000</v>
          </cell>
          <cell r="J626">
            <v>3600000</v>
          </cell>
          <cell r="K626">
            <v>0</v>
          </cell>
          <cell r="L626">
            <v>0</v>
          </cell>
        </row>
        <row r="627">
          <cell r="B627">
            <v>28206834841</v>
          </cell>
          <cell r="C627" t="str">
            <v>Nguyễn Thị Quỳnh</v>
          </cell>
          <cell r="D627" t="str">
            <v>Như</v>
          </cell>
          <cell r="E627" t="str">
            <v>K28KKT</v>
          </cell>
          <cell r="F627" t="str">
            <v>05/07/2004</v>
          </cell>
          <cell r="G627" t="str">
            <v>Quảng Trị</v>
          </cell>
          <cell r="H627" t="str">
            <v>Nữ</v>
          </cell>
          <cell r="I627">
            <v>5760000</v>
          </cell>
          <cell r="J627">
            <v>5755000</v>
          </cell>
          <cell r="K627">
            <v>0</v>
          </cell>
          <cell r="L627">
            <v>0</v>
          </cell>
        </row>
        <row r="628">
          <cell r="B628">
            <v>26202500243</v>
          </cell>
          <cell r="C628" t="str">
            <v>Lê Thị Tú</v>
          </cell>
          <cell r="D628" t="str">
            <v>Quyên</v>
          </cell>
          <cell r="E628" t="str">
            <v>K27KKT</v>
          </cell>
          <cell r="F628" t="str">
            <v>25/12/2002</v>
          </cell>
          <cell r="G628" t="str">
            <v/>
          </cell>
          <cell r="H628" t="str">
            <v>Nữ</v>
          </cell>
          <cell r="I628">
            <v>2640000</v>
          </cell>
          <cell r="J628">
            <v>2640000</v>
          </cell>
          <cell r="K628">
            <v>0</v>
          </cell>
          <cell r="L628">
            <v>0</v>
          </cell>
        </row>
        <row r="629">
          <cell r="B629">
            <v>28214902646</v>
          </cell>
          <cell r="C629" t="str">
            <v>Bùi Minh</v>
          </cell>
          <cell r="D629" t="str">
            <v>Thiên</v>
          </cell>
          <cell r="E629" t="str">
            <v>K28KKT</v>
          </cell>
          <cell r="F629" t="str">
            <v>30/07/2004</v>
          </cell>
          <cell r="G629" t="str">
            <v>Quảng Ngãi</v>
          </cell>
          <cell r="H629" t="str">
            <v>Nam</v>
          </cell>
          <cell r="I629">
            <v>3600000</v>
          </cell>
          <cell r="J629">
            <v>3600000</v>
          </cell>
          <cell r="K629">
            <v>0</v>
          </cell>
          <cell r="L629">
            <v>0</v>
          </cell>
        </row>
        <row r="630">
          <cell r="B630">
            <v>28205000030</v>
          </cell>
          <cell r="C630" t="str">
            <v>Trần Anh</v>
          </cell>
          <cell r="D630" t="str">
            <v>Thơ</v>
          </cell>
          <cell r="E630" t="str">
            <v>K28KKT</v>
          </cell>
          <cell r="F630" t="str">
            <v>05/05/2004</v>
          </cell>
          <cell r="G630" t="str">
            <v>Đà Nẵng</v>
          </cell>
          <cell r="H630" t="str">
            <v>Nữ</v>
          </cell>
          <cell r="I630">
            <v>3600000</v>
          </cell>
          <cell r="J630">
            <v>3600000</v>
          </cell>
          <cell r="K630">
            <v>0</v>
          </cell>
          <cell r="L630">
            <v>0</v>
          </cell>
        </row>
        <row r="631">
          <cell r="B631">
            <v>28205007018</v>
          </cell>
          <cell r="C631" t="str">
            <v>Phan Thị Anh</v>
          </cell>
          <cell r="D631" t="str">
            <v>Thư</v>
          </cell>
          <cell r="E631" t="str">
            <v>K28KKT</v>
          </cell>
          <cell r="F631" t="str">
            <v>24/03/2004</v>
          </cell>
          <cell r="G631" t="str">
            <v>Đà Nẵng</v>
          </cell>
          <cell r="H631" t="str">
            <v>Nữ</v>
          </cell>
          <cell r="I631">
            <v>4320000</v>
          </cell>
          <cell r="J631">
            <v>4320000</v>
          </cell>
          <cell r="K631">
            <v>0</v>
          </cell>
          <cell r="L631">
            <v>0</v>
          </cell>
        </row>
        <row r="632">
          <cell r="B632">
            <v>28204653290</v>
          </cell>
          <cell r="C632" t="str">
            <v>Nguyễn Thị Hoài</v>
          </cell>
          <cell r="D632" t="str">
            <v>Thương</v>
          </cell>
          <cell r="E632" t="str">
            <v>K28KKT</v>
          </cell>
          <cell r="F632" t="str">
            <v>23/02/2004</v>
          </cell>
          <cell r="G632" t="str">
            <v>Đà Nẵng</v>
          </cell>
          <cell r="H632" t="str">
            <v>Nữ</v>
          </cell>
          <cell r="I632">
            <v>3600000</v>
          </cell>
          <cell r="J632">
            <v>3600000</v>
          </cell>
          <cell r="K632">
            <v>0</v>
          </cell>
          <cell r="L632">
            <v>0</v>
          </cell>
        </row>
        <row r="633">
          <cell r="B633">
            <v>28205004067</v>
          </cell>
          <cell r="C633" t="str">
            <v>Nguyễn Huỳnh Thủy</v>
          </cell>
          <cell r="D633" t="str">
            <v>Tiên</v>
          </cell>
          <cell r="E633" t="str">
            <v>K28KKT</v>
          </cell>
          <cell r="F633" t="str">
            <v>09/10/2004</v>
          </cell>
          <cell r="G633" t="str">
            <v>Đà Nẵng</v>
          </cell>
          <cell r="H633" t="str">
            <v>Nữ</v>
          </cell>
          <cell r="I633">
            <v>2160000</v>
          </cell>
          <cell r="J633">
            <v>2160000</v>
          </cell>
          <cell r="K633">
            <v>0</v>
          </cell>
          <cell r="L633">
            <v>0</v>
          </cell>
        </row>
        <row r="634">
          <cell r="B634">
            <v>28205053985</v>
          </cell>
          <cell r="C634" t="str">
            <v>Võ Hạnh</v>
          </cell>
          <cell r="D634" t="str">
            <v>Trân</v>
          </cell>
          <cell r="E634" t="str">
            <v>K28KKT</v>
          </cell>
          <cell r="F634" t="str">
            <v>23/10/2004</v>
          </cell>
          <cell r="G634" t="str">
            <v>Đắk Lắk</v>
          </cell>
          <cell r="H634" t="str">
            <v>Nữ</v>
          </cell>
          <cell r="I634">
            <v>5760000</v>
          </cell>
          <cell r="J634">
            <v>5760000</v>
          </cell>
          <cell r="K634">
            <v>0</v>
          </cell>
          <cell r="L634">
            <v>0</v>
          </cell>
        </row>
        <row r="635">
          <cell r="B635">
            <v>28204553662</v>
          </cell>
          <cell r="C635" t="str">
            <v>Phạm Thị Kiều</v>
          </cell>
          <cell r="D635" t="str">
            <v>Vy</v>
          </cell>
          <cell r="E635" t="str">
            <v>K28KKT</v>
          </cell>
          <cell r="F635" t="str">
            <v>02/09/2004</v>
          </cell>
          <cell r="G635" t="str">
            <v>Quảng Trị</v>
          </cell>
          <cell r="H635" t="str">
            <v>Nữ</v>
          </cell>
          <cell r="I635">
            <v>3600000</v>
          </cell>
          <cell r="J635">
            <v>3600000</v>
          </cell>
          <cell r="K635">
            <v>0</v>
          </cell>
          <cell r="L635">
            <v>0</v>
          </cell>
        </row>
        <row r="636">
          <cell r="B636">
            <v>28204900725</v>
          </cell>
          <cell r="C636" t="str">
            <v>Đinh Thị Ngọc</v>
          </cell>
          <cell r="D636" t="str">
            <v>Anh</v>
          </cell>
          <cell r="E636" t="str">
            <v>K28QDM</v>
          </cell>
          <cell r="F636" t="str">
            <v>03/08/2004</v>
          </cell>
          <cell r="G636" t="str">
            <v>Gia Lai</v>
          </cell>
          <cell r="H636" t="str">
            <v>Nữ</v>
          </cell>
          <cell r="I636">
            <v>5640000</v>
          </cell>
          <cell r="J636">
            <v>5640000</v>
          </cell>
          <cell r="K636">
            <v>0</v>
          </cell>
          <cell r="L636">
            <v>0</v>
          </cell>
        </row>
        <row r="637">
          <cell r="B637">
            <v>28214602849</v>
          </cell>
          <cell r="C637" t="str">
            <v>Nguyễn Đăng Việt</v>
          </cell>
          <cell r="D637" t="str">
            <v>Anh</v>
          </cell>
          <cell r="E637" t="str">
            <v>K28QDM</v>
          </cell>
          <cell r="F637" t="str">
            <v>08/04/2004</v>
          </cell>
          <cell r="G637" t="str">
            <v>Đà Nẵng</v>
          </cell>
          <cell r="H637" t="str">
            <v>Nam</v>
          </cell>
          <cell r="I637">
            <v>10340000</v>
          </cell>
          <cell r="J637">
            <v>10340000</v>
          </cell>
          <cell r="K637">
            <v>0</v>
          </cell>
          <cell r="L637">
            <v>0</v>
          </cell>
        </row>
        <row r="638">
          <cell r="B638">
            <v>28204548527</v>
          </cell>
          <cell r="C638" t="str">
            <v>Phạm Hoàng</v>
          </cell>
          <cell r="D638" t="str">
            <v>Anh</v>
          </cell>
          <cell r="E638" t="str">
            <v>K28QDM</v>
          </cell>
          <cell r="F638" t="str">
            <v>11/12/2004</v>
          </cell>
          <cell r="G638" t="str">
            <v>Đắk Lắk</v>
          </cell>
          <cell r="H638" t="str">
            <v>Nữ</v>
          </cell>
          <cell r="I638">
            <v>4700000</v>
          </cell>
          <cell r="J638">
            <v>4700000</v>
          </cell>
          <cell r="K638">
            <v>0</v>
          </cell>
          <cell r="L638">
            <v>0</v>
          </cell>
        </row>
        <row r="639">
          <cell r="B639">
            <v>28204600680</v>
          </cell>
          <cell r="C639" t="str">
            <v>Lê Tuyết</v>
          </cell>
          <cell r="D639" t="str">
            <v>Anh</v>
          </cell>
          <cell r="E639" t="str">
            <v>K28QDM</v>
          </cell>
          <cell r="F639" t="str">
            <v>04/05/2004</v>
          </cell>
          <cell r="G639" t="str">
            <v>Đà Nẵng</v>
          </cell>
          <cell r="H639" t="str">
            <v>Nữ</v>
          </cell>
          <cell r="I639">
            <v>4700000</v>
          </cell>
          <cell r="J639">
            <v>4700000</v>
          </cell>
          <cell r="K639">
            <v>0</v>
          </cell>
          <cell r="L639">
            <v>0</v>
          </cell>
        </row>
        <row r="640">
          <cell r="B640">
            <v>28204601581</v>
          </cell>
          <cell r="C640" t="str">
            <v>Phan Thị Hà</v>
          </cell>
          <cell r="D640" t="str">
            <v>Anh</v>
          </cell>
          <cell r="E640" t="str">
            <v>K28QDM</v>
          </cell>
          <cell r="F640" t="str">
            <v>28/04/2004</v>
          </cell>
          <cell r="G640" t="str">
            <v>Nghệ An</v>
          </cell>
          <cell r="H640" t="str">
            <v>Nữ</v>
          </cell>
          <cell r="I640">
            <v>4700000</v>
          </cell>
          <cell r="J640">
            <v>4700000</v>
          </cell>
          <cell r="K640">
            <v>0</v>
          </cell>
          <cell r="L640">
            <v>0</v>
          </cell>
        </row>
        <row r="641">
          <cell r="B641">
            <v>28204632878</v>
          </cell>
          <cell r="C641" t="str">
            <v>Võ Thị Vân</v>
          </cell>
          <cell r="D641" t="str">
            <v>Anh</v>
          </cell>
          <cell r="E641" t="str">
            <v>K28QDM</v>
          </cell>
          <cell r="F641" t="str">
            <v>19/07/2004</v>
          </cell>
          <cell r="G641" t="str">
            <v>Đà Nẵng</v>
          </cell>
          <cell r="H641" t="str">
            <v>Nữ</v>
          </cell>
          <cell r="I641">
            <v>4700000</v>
          </cell>
          <cell r="J641">
            <v>4700000</v>
          </cell>
          <cell r="K641">
            <v>0</v>
          </cell>
          <cell r="L641">
            <v>0</v>
          </cell>
        </row>
        <row r="642">
          <cell r="B642">
            <v>28204648870</v>
          </cell>
          <cell r="C642" t="str">
            <v>Trần Thị Mỹ Lan</v>
          </cell>
          <cell r="D642" t="str">
            <v>Anh</v>
          </cell>
          <cell r="E642" t="str">
            <v>K28QDM</v>
          </cell>
          <cell r="F642" t="str">
            <v>30/10/2004</v>
          </cell>
          <cell r="G642" t="str">
            <v>Đắk Lắk</v>
          </cell>
          <cell r="H642" t="str">
            <v>Nữ</v>
          </cell>
          <cell r="I642">
            <v>4700000</v>
          </cell>
          <cell r="J642">
            <v>4700000</v>
          </cell>
          <cell r="K642">
            <v>0</v>
          </cell>
          <cell r="L642">
            <v>0</v>
          </cell>
        </row>
        <row r="643">
          <cell r="B643">
            <v>28204650639</v>
          </cell>
          <cell r="C643" t="str">
            <v>Nguyễn Vân</v>
          </cell>
          <cell r="D643" t="str">
            <v>Anh</v>
          </cell>
          <cell r="E643" t="str">
            <v>K28QDM</v>
          </cell>
          <cell r="F643" t="str">
            <v>08/09/2004</v>
          </cell>
          <cell r="G643" t="str">
            <v>Quảng Trị</v>
          </cell>
          <cell r="H643" t="str">
            <v>Nữ</v>
          </cell>
          <cell r="I643">
            <v>4700000</v>
          </cell>
          <cell r="J643">
            <v>4700000</v>
          </cell>
          <cell r="K643">
            <v>0</v>
          </cell>
          <cell r="L643">
            <v>0</v>
          </cell>
        </row>
        <row r="644">
          <cell r="B644">
            <v>28214643152</v>
          </cell>
          <cell r="C644" t="str">
            <v>Nguyễn Đức</v>
          </cell>
          <cell r="D644" t="str">
            <v>Anh</v>
          </cell>
          <cell r="E644" t="str">
            <v>K28QDM</v>
          </cell>
          <cell r="F644" t="str">
            <v>21/12/2004</v>
          </cell>
          <cell r="G644" t="str">
            <v>Đắk Lắk</v>
          </cell>
          <cell r="H644" t="str">
            <v>Nam</v>
          </cell>
          <cell r="I644">
            <v>4700000</v>
          </cell>
          <cell r="J644">
            <v>4700000</v>
          </cell>
          <cell r="K644">
            <v>0</v>
          </cell>
          <cell r="L644">
            <v>0</v>
          </cell>
        </row>
        <row r="645">
          <cell r="B645">
            <v>28204651958</v>
          </cell>
          <cell r="C645" t="str">
            <v>Phạm Hoàng Minh</v>
          </cell>
          <cell r="D645" t="str">
            <v>Ánh</v>
          </cell>
          <cell r="E645" t="str">
            <v>K28QDM</v>
          </cell>
          <cell r="F645" t="str">
            <v>11/10/2004</v>
          </cell>
          <cell r="G645" t="str">
            <v>Gia Lai</v>
          </cell>
          <cell r="H645" t="str">
            <v>Nữ</v>
          </cell>
          <cell r="I645">
            <v>4700000</v>
          </cell>
          <cell r="J645">
            <v>4700000</v>
          </cell>
          <cell r="K645">
            <v>0</v>
          </cell>
          <cell r="L645">
            <v>0</v>
          </cell>
        </row>
        <row r="646">
          <cell r="B646">
            <v>28214603301</v>
          </cell>
          <cell r="C646" t="str">
            <v>Trần Nguyệt</v>
          </cell>
          <cell r="D646" t="str">
            <v>Ánh</v>
          </cell>
          <cell r="E646" t="str">
            <v>K28QDM</v>
          </cell>
          <cell r="F646" t="str">
            <v>14/09/2004</v>
          </cell>
          <cell r="G646" t="str">
            <v>Quảng Trị</v>
          </cell>
          <cell r="H646" t="str">
            <v>Nữ</v>
          </cell>
          <cell r="I646">
            <v>4700000</v>
          </cell>
          <cell r="J646">
            <v>4700000</v>
          </cell>
          <cell r="K646">
            <v>0</v>
          </cell>
          <cell r="L646">
            <v>0</v>
          </cell>
        </row>
        <row r="647">
          <cell r="B647">
            <v>28204651363</v>
          </cell>
          <cell r="C647" t="str">
            <v>Phạm Duy</v>
          </cell>
          <cell r="D647" t="str">
            <v>Bân</v>
          </cell>
          <cell r="E647" t="str">
            <v>K28QDM</v>
          </cell>
          <cell r="F647" t="str">
            <v>27/11/2004</v>
          </cell>
          <cell r="G647" t="str">
            <v>Đà Nẵng</v>
          </cell>
          <cell r="H647" t="str">
            <v>Nữ</v>
          </cell>
          <cell r="I647">
            <v>10340000</v>
          </cell>
          <cell r="J647">
            <v>10340000</v>
          </cell>
          <cell r="K647">
            <v>0</v>
          </cell>
          <cell r="L647">
            <v>0</v>
          </cell>
        </row>
        <row r="648">
          <cell r="B648">
            <v>28214603030</v>
          </cell>
          <cell r="C648" t="str">
            <v>Nguyễn Tuấn</v>
          </cell>
          <cell r="D648" t="str">
            <v>Bảo</v>
          </cell>
          <cell r="E648" t="str">
            <v>K28QDM</v>
          </cell>
          <cell r="F648" t="str">
            <v>06/11/2004</v>
          </cell>
          <cell r="G648" t="str">
            <v>Gia Lai</v>
          </cell>
          <cell r="H648" t="str">
            <v>Nam</v>
          </cell>
          <cell r="I648">
            <v>5420000</v>
          </cell>
          <cell r="J648">
            <v>5420000</v>
          </cell>
          <cell r="K648">
            <v>0</v>
          </cell>
          <cell r="L648">
            <v>0</v>
          </cell>
        </row>
        <row r="649">
          <cell r="B649">
            <v>28204304005</v>
          </cell>
          <cell r="C649" t="str">
            <v>Nguyễn Thị Ngọc</v>
          </cell>
          <cell r="D649" t="str">
            <v>Bích</v>
          </cell>
          <cell r="E649" t="str">
            <v>K28QDM</v>
          </cell>
          <cell r="F649" t="str">
            <v>11/10/2004</v>
          </cell>
          <cell r="G649" t="str">
            <v>Quảng Ngãi</v>
          </cell>
          <cell r="H649" t="str">
            <v>Nữ</v>
          </cell>
          <cell r="I649">
            <v>5420000</v>
          </cell>
          <cell r="J649">
            <v>5420000</v>
          </cell>
          <cell r="K649">
            <v>0</v>
          </cell>
          <cell r="L649">
            <v>0</v>
          </cell>
        </row>
        <row r="650">
          <cell r="B650">
            <v>28204606436</v>
          </cell>
          <cell r="C650" t="str">
            <v>Nguyễn Thị Ngọc</v>
          </cell>
          <cell r="D650" t="str">
            <v>Châu</v>
          </cell>
          <cell r="E650" t="str">
            <v>K28QDM</v>
          </cell>
          <cell r="F650" t="str">
            <v>19/07/2004</v>
          </cell>
          <cell r="G650" t="str">
            <v>Đà Nẵng</v>
          </cell>
          <cell r="H650" t="str">
            <v>Nữ</v>
          </cell>
          <cell r="I650">
            <v>8460000</v>
          </cell>
          <cell r="J650">
            <v>5640000</v>
          </cell>
          <cell r="K650">
            <v>0</v>
          </cell>
          <cell r="L650">
            <v>2820000</v>
          </cell>
        </row>
        <row r="651">
          <cell r="B651">
            <v>28218102631</v>
          </cell>
          <cell r="C651" t="str">
            <v>Trần Văn</v>
          </cell>
          <cell r="D651" t="str">
            <v>Cường</v>
          </cell>
          <cell r="E651" t="str">
            <v>K28QDM</v>
          </cell>
          <cell r="F651" t="str">
            <v>18/09/2004</v>
          </cell>
          <cell r="G651" t="str">
            <v>Đà Nẵng</v>
          </cell>
          <cell r="H651" t="str">
            <v>Nam</v>
          </cell>
          <cell r="I651">
            <v>4700000</v>
          </cell>
          <cell r="J651">
            <v>4700000</v>
          </cell>
          <cell r="K651">
            <v>0</v>
          </cell>
          <cell r="L651">
            <v>0</v>
          </cell>
        </row>
        <row r="652">
          <cell r="B652">
            <v>28204604975</v>
          </cell>
          <cell r="C652" t="str">
            <v>Phạm Linh</v>
          </cell>
          <cell r="D652" t="str">
            <v>Đan</v>
          </cell>
          <cell r="E652" t="str">
            <v>K28QDM</v>
          </cell>
          <cell r="F652" t="str">
            <v>03/09/2004</v>
          </cell>
          <cell r="G652" t="str">
            <v>Đà Nẵng</v>
          </cell>
          <cell r="H652" t="str">
            <v>Nữ</v>
          </cell>
          <cell r="I652">
            <v>7520000</v>
          </cell>
          <cell r="J652">
            <v>7520000</v>
          </cell>
          <cell r="K652">
            <v>0</v>
          </cell>
          <cell r="L652">
            <v>0</v>
          </cell>
        </row>
        <row r="653">
          <cell r="B653">
            <v>28214601250</v>
          </cell>
          <cell r="C653" t="str">
            <v>Phạm Hữu</v>
          </cell>
          <cell r="D653" t="str">
            <v>Đạo</v>
          </cell>
          <cell r="E653" t="str">
            <v>K28QDM</v>
          </cell>
          <cell r="F653" t="str">
            <v>02/03/2004</v>
          </cell>
          <cell r="G653" t="str">
            <v>Quảng Ngãi</v>
          </cell>
          <cell r="H653" t="str">
            <v>Nam</v>
          </cell>
          <cell r="I653">
            <v>4700000</v>
          </cell>
          <cell r="J653">
            <v>1880000</v>
          </cell>
          <cell r="K653">
            <v>0</v>
          </cell>
          <cell r="L653">
            <v>2820000</v>
          </cell>
        </row>
        <row r="654">
          <cell r="B654">
            <v>28204603773</v>
          </cell>
          <cell r="C654" t="str">
            <v>Cao Thị Kiều</v>
          </cell>
          <cell r="D654" t="str">
            <v>Diễm</v>
          </cell>
          <cell r="E654" t="str">
            <v>K28QDM</v>
          </cell>
          <cell r="F654" t="str">
            <v>30/04/2004</v>
          </cell>
          <cell r="G654" t="str">
            <v>Đà Nẵng</v>
          </cell>
          <cell r="H654" t="str">
            <v>Nữ</v>
          </cell>
          <cell r="I654">
            <v>4700000</v>
          </cell>
          <cell r="J654">
            <v>4700000</v>
          </cell>
          <cell r="K654">
            <v>0</v>
          </cell>
          <cell r="L654">
            <v>0</v>
          </cell>
        </row>
        <row r="655">
          <cell r="B655">
            <v>28214603543</v>
          </cell>
          <cell r="C655" t="str">
            <v>Nguyễn Tâm</v>
          </cell>
          <cell r="D655" t="str">
            <v>Điền</v>
          </cell>
          <cell r="E655" t="str">
            <v>K28QDM</v>
          </cell>
          <cell r="F655" t="str">
            <v>12/05/2004</v>
          </cell>
          <cell r="G655" t="str">
            <v>Quảng Trị</v>
          </cell>
          <cell r="H655" t="str">
            <v>Nam</v>
          </cell>
          <cell r="I655">
            <v>5640000</v>
          </cell>
          <cell r="J655">
            <v>5640000</v>
          </cell>
          <cell r="K655">
            <v>0</v>
          </cell>
          <cell r="L655">
            <v>0</v>
          </cell>
        </row>
        <row r="656">
          <cell r="B656">
            <v>28204641801</v>
          </cell>
          <cell r="C656" t="str">
            <v>Bùi Thị Thanh</v>
          </cell>
          <cell r="D656" t="str">
            <v>Dung</v>
          </cell>
          <cell r="E656" t="str">
            <v>K28QDM</v>
          </cell>
          <cell r="F656" t="str">
            <v>21/09/2004</v>
          </cell>
          <cell r="G656" t="str">
            <v>Đà Nẵng</v>
          </cell>
          <cell r="H656" t="str">
            <v>Nữ</v>
          </cell>
          <cell r="I656">
            <v>4700000</v>
          </cell>
          <cell r="J656">
            <v>4700000</v>
          </cell>
          <cell r="K656">
            <v>0</v>
          </cell>
          <cell r="L656">
            <v>0</v>
          </cell>
        </row>
        <row r="657">
          <cell r="B657">
            <v>28206204156</v>
          </cell>
          <cell r="C657" t="str">
            <v>Nguyễn Thùy</v>
          </cell>
          <cell r="D657" t="str">
            <v>Dung</v>
          </cell>
          <cell r="E657" t="str">
            <v>K28QDM</v>
          </cell>
          <cell r="F657" t="str">
            <v>23/01/2004</v>
          </cell>
          <cell r="G657" t="str">
            <v>Đắk Lắk</v>
          </cell>
          <cell r="H657" t="str">
            <v>Nữ</v>
          </cell>
          <cell r="I657">
            <v>4700000</v>
          </cell>
          <cell r="J657">
            <v>4700000</v>
          </cell>
          <cell r="K657">
            <v>0</v>
          </cell>
          <cell r="L657">
            <v>0</v>
          </cell>
        </row>
        <row r="658">
          <cell r="B658">
            <v>28214552802</v>
          </cell>
          <cell r="C658" t="str">
            <v>Nguyễn Tiến</v>
          </cell>
          <cell r="D658" t="str">
            <v>Dũng</v>
          </cell>
          <cell r="E658" t="str">
            <v>K28QDM</v>
          </cell>
          <cell r="F658" t="str">
            <v>04/06/2004</v>
          </cell>
          <cell r="G658" t="str">
            <v>Gia Lai</v>
          </cell>
          <cell r="H658" t="str">
            <v>Nam</v>
          </cell>
          <cell r="I658">
            <v>4700000</v>
          </cell>
          <cell r="J658">
            <v>4700000</v>
          </cell>
          <cell r="K658">
            <v>0</v>
          </cell>
          <cell r="L658">
            <v>0</v>
          </cell>
        </row>
        <row r="659">
          <cell r="B659">
            <v>28214645717</v>
          </cell>
          <cell r="C659" t="str">
            <v>Lê Tiến</v>
          </cell>
          <cell r="D659" t="str">
            <v>Dũng</v>
          </cell>
          <cell r="E659" t="str">
            <v>K28QDM</v>
          </cell>
          <cell r="F659" t="str">
            <v>07/02/2004</v>
          </cell>
          <cell r="G659" t="str">
            <v>Đà Nẵng</v>
          </cell>
          <cell r="H659" t="str">
            <v>Nam</v>
          </cell>
          <cell r="I659">
            <v>4700000</v>
          </cell>
          <cell r="J659">
            <v>4700000</v>
          </cell>
          <cell r="K659">
            <v>0</v>
          </cell>
          <cell r="L659">
            <v>0</v>
          </cell>
        </row>
        <row r="660">
          <cell r="B660">
            <v>28204301607</v>
          </cell>
          <cell r="C660" t="str">
            <v>Võ Trần Ánh</v>
          </cell>
          <cell r="D660" t="str">
            <v>Dương</v>
          </cell>
          <cell r="E660" t="str">
            <v>K28QDM</v>
          </cell>
          <cell r="F660" t="str">
            <v>16/10/2004</v>
          </cell>
          <cell r="G660" t="str">
            <v>Quảng Trị</v>
          </cell>
          <cell r="H660" t="str">
            <v>Nữ</v>
          </cell>
          <cell r="I660">
            <v>4700000</v>
          </cell>
          <cell r="J660">
            <v>4700000</v>
          </cell>
          <cell r="K660">
            <v>0</v>
          </cell>
          <cell r="L660">
            <v>0</v>
          </cell>
        </row>
        <row r="661">
          <cell r="B661">
            <v>28204652080</v>
          </cell>
          <cell r="C661" t="str">
            <v>Huỳnh Nguyễn Thùy</v>
          </cell>
          <cell r="D661" t="str">
            <v>Dương</v>
          </cell>
          <cell r="E661" t="str">
            <v>K28QDM</v>
          </cell>
          <cell r="F661" t="str">
            <v>07/11/2004</v>
          </cell>
          <cell r="G661" t="str">
            <v>Đà Nẵng</v>
          </cell>
          <cell r="H661" t="str">
            <v>Nữ</v>
          </cell>
          <cell r="I661">
            <v>4700000</v>
          </cell>
          <cell r="J661">
            <v>4700000</v>
          </cell>
          <cell r="K661">
            <v>0</v>
          </cell>
          <cell r="L661">
            <v>0</v>
          </cell>
        </row>
        <row r="662">
          <cell r="B662">
            <v>28214637188</v>
          </cell>
          <cell r="C662" t="str">
            <v>Nguyễn Đặng Đức</v>
          </cell>
          <cell r="D662" t="str">
            <v>Duy</v>
          </cell>
          <cell r="E662" t="str">
            <v>K28QDM</v>
          </cell>
          <cell r="F662" t="str">
            <v>12/04/2004</v>
          </cell>
          <cell r="G662" t="str">
            <v>Đà Nẵng</v>
          </cell>
          <cell r="H662" t="str">
            <v>Nam</v>
          </cell>
          <cell r="I662">
            <v>4700000</v>
          </cell>
          <cell r="J662">
            <v>4700000</v>
          </cell>
          <cell r="K662">
            <v>0</v>
          </cell>
          <cell r="L662">
            <v>0</v>
          </cell>
        </row>
        <row r="663">
          <cell r="B663">
            <v>28204604937</v>
          </cell>
          <cell r="C663" t="str">
            <v>Trần Lê Thùy</v>
          </cell>
          <cell r="D663" t="str">
            <v>Duyên</v>
          </cell>
          <cell r="E663" t="str">
            <v>K28QDM</v>
          </cell>
          <cell r="F663" t="str">
            <v>05/06/2004</v>
          </cell>
          <cell r="G663" t="str">
            <v>Quảng Ngãi</v>
          </cell>
          <cell r="H663" t="str">
            <v>Nữ</v>
          </cell>
          <cell r="I663">
            <v>4700000</v>
          </cell>
          <cell r="J663">
            <v>4700000</v>
          </cell>
          <cell r="K663">
            <v>0</v>
          </cell>
          <cell r="L663">
            <v>0</v>
          </cell>
        </row>
        <row r="664">
          <cell r="B664">
            <v>28205203242</v>
          </cell>
          <cell r="C664" t="str">
            <v>Phạm Thị Hương</v>
          </cell>
          <cell r="D664" t="str">
            <v>Giang</v>
          </cell>
          <cell r="E664" t="str">
            <v>K28QDM</v>
          </cell>
          <cell r="F664" t="str">
            <v>19/10/2004</v>
          </cell>
          <cell r="G664" t="str">
            <v>Quảng Trị</v>
          </cell>
          <cell r="H664" t="str">
            <v>Nữ</v>
          </cell>
          <cell r="I664">
            <v>7520000</v>
          </cell>
          <cell r="J664">
            <v>7520000</v>
          </cell>
          <cell r="K664">
            <v>0</v>
          </cell>
          <cell r="L664">
            <v>0</v>
          </cell>
        </row>
        <row r="665">
          <cell r="B665">
            <v>28204334207</v>
          </cell>
          <cell r="C665" t="str">
            <v>Nguyễn Thị Hà</v>
          </cell>
          <cell r="D665" t="str">
            <v>Giang</v>
          </cell>
          <cell r="E665" t="str">
            <v>K28QDM</v>
          </cell>
          <cell r="F665" t="str">
            <v>18/03/2004</v>
          </cell>
          <cell r="G665" t="str">
            <v>Đà Nẵng</v>
          </cell>
          <cell r="H665" t="str">
            <v>Nữ</v>
          </cell>
          <cell r="I665">
            <v>2820000</v>
          </cell>
          <cell r="J665">
            <v>2820000</v>
          </cell>
          <cell r="K665">
            <v>0</v>
          </cell>
          <cell r="L665">
            <v>0</v>
          </cell>
        </row>
        <row r="666">
          <cell r="B666">
            <v>28204650098</v>
          </cell>
          <cell r="C666" t="str">
            <v>Nguyễn Hương</v>
          </cell>
          <cell r="D666" t="str">
            <v>Giang</v>
          </cell>
          <cell r="E666" t="str">
            <v>K28QDM</v>
          </cell>
          <cell r="F666" t="str">
            <v>14/06/2004</v>
          </cell>
          <cell r="G666" t="str">
            <v>Đà Nẵng</v>
          </cell>
          <cell r="H666" t="str">
            <v>Nữ</v>
          </cell>
          <cell r="I666">
            <v>4700000</v>
          </cell>
          <cell r="J666">
            <v>4700000</v>
          </cell>
          <cell r="K666">
            <v>0</v>
          </cell>
          <cell r="L666">
            <v>0</v>
          </cell>
        </row>
        <row r="667">
          <cell r="B667">
            <v>28204303629</v>
          </cell>
          <cell r="C667" t="str">
            <v>Ngô Thị Thu</v>
          </cell>
          <cell r="D667" t="str">
            <v>Hà</v>
          </cell>
          <cell r="E667" t="str">
            <v>K28QDM</v>
          </cell>
          <cell r="F667" t="str">
            <v>05/04/2004</v>
          </cell>
          <cell r="G667" t="str">
            <v>Đà Nẵng</v>
          </cell>
          <cell r="H667" t="str">
            <v>Nữ</v>
          </cell>
          <cell r="I667">
            <v>8240000</v>
          </cell>
          <cell r="J667">
            <v>8240000</v>
          </cell>
          <cell r="K667">
            <v>0</v>
          </cell>
          <cell r="L667">
            <v>0</v>
          </cell>
        </row>
        <row r="668">
          <cell r="B668">
            <v>28204602620</v>
          </cell>
          <cell r="C668" t="str">
            <v>Phan Thị</v>
          </cell>
          <cell r="D668" t="str">
            <v>Hà</v>
          </cell>
          <cell r="E668" t="str">
            <v>K28QDM</v>
          </cell>
          <cell r="F668" t="str">
            <v>15/05/2004</v>
          </cell>
          <cell r="G668" t="str">
            <v>Hà Tĩnh</v>
          </cell>
          <cell r="H668" t="str">
            <v>Nữ</v>
          </cell>
          <cell r="I668">
            <v>4700000</v>
          </cell>
          <cell r="J668">
            <v>4700000</v>
          </cell>
          <cell r="K668">
            <v>0</v>
          </cell>
          <cell r="L668">
            <v>0</v>
          </cell>
        </row>
        <row r="669">
          <cell r="B669">
            <v>28204627186</v>
          </cell>
          <cell r="C669" t="str">
            <v>Huỳnh Giang</v>
          </cell>
          <cell r="D669" t="str">
            <v>Hạ</v>
          </cell>
          <cell r="E669" t="str">
            <v>K28QDM</v>
          </cell>
          <cell r="F669" t="str">
            <v>16/07/2004</v>
          </cell>
          <cell r="G669" t="str">
            <v>Đà Nẵng</v>
          </cell>
          <cell r="H669" t="str">
            <v>Nữ</v>
          </cell>
          <cell r="I669">
            <v>4700000</v>
          </cell>
          <cell r="J669">
            <v>4700000</v>
          </cell>
          <cell r="K669">
            <v>0</v>
          </cell>
          <cell r="L669">
            <v>0</v>
          </cell>
        </row>
        <row r="670">
          <cell r="B670">
            <v>28204636981</v>
          </cell>
          <cell r="C670" t="str">
            <v>Hồ Ngọc</v>
          </cell>
          <cell r="D670" t="str">
            <v>Hân</v>
          </cell>
          <cell r="E670" t="str">
            <v>K28QDM</v>
          </cell>
          <cell r="F670" t="str">
            <v>26/09/2004</v>
          </cell>
          <cell r="G670" t="str">
            <v>Đà Nẵng</v>
          </cell>
          <cell r="H670" t="str">
            <v>Nữ</v>
          </cell>
          <cell r="I670">
            <v>4700000</v>
          </cell>
          <cell r="J670">
            <v>4700000</v>
          </cell>
          <cell r="K670">
            <v>0</v>
          </cell>
          <cell r="L670">
            <v>0</v>
          </cell>
        </row>
        <row r="671">
          <cell r="B671">
            <v>28209301783</v>
          </cell>
          <cell r="C671" t="str">
            <v>Trần Thị Bảo</v>
          </cell>
          <cell r="D671" t="str">
            <v>Hân</v>
          </cell>
          <cell r="E671" t="str">
            <v>K28QDM</v>
          </cell>
          <cell r="F671" t="str">
            <v>11/05/2004</v>
          </cell>
          <cell r="G671" t="str">
            <v>Đà Nẵng</v>
          </cell>
          <cell r="H671" t="str">
            <v>Nữ</v>
          </cell>
          <cell r="I671">
            <v>7520000</v>
          </cell>
          <cell r="J671">
            <v>7520000</v>
          </cell>
          <cell r="K671">
            <v>0</v>
          </cell>
          <cell r="L671">
            <v>0</v>
          </cell>
        </row>
        <row r="672">
          <cell r="B672">
            <v>28204600536</v>
          </cell>
          <cell r="C672" t="str">
            <v>Lã Thị Thanh</v>
          </cell>
          <cell r="D672" t="str">
            <v>Hằng</v>
          </cell>
          <cell r="E672" t="str">
            <v>K28QDM</v>
          </cell>
          <cell r="F672" t="str">
            <v>01/10/2004</v>
          </cell>
          <cell r="G672" t="str">
            <v>Đắk Lắk</v>
          </cell>
          <cell r="H672" t="str">
            <v>Nữ</v>
          </cell>
          <cell r="I672">
            <v>9400000</v>
          </cell>
          <cell r="J672">
            <v>9400000</v>
          </cell>
          <cell r="K672">
            <v>0</v>
          </cell>
          <cell r="L672">
            <v>0</v>
          </cell>
        </row>
        <row r="673">
          <cell r="B673">
            <v>28204604790</v>
          </cell>
          <cell r="C673" t="str">
            <v>Phan Thị Ngọc</v>
          </cell>
          <cell r="D673" t="str">
            <v>Hằng</v>
          </cell>
          <cell r="E673" t="str">
            <v>K28QDM</v>
          </cell>
          <cell r="F673" t="str">
            <v>05/04/2004</v>
          </cell>
          <cell r="G673" t="str">
            <v>Hà Tĩnh</v>
          </cell>
          <cell r="H673" t="str">
            <v>Nữ</v>
          </cell>
          <cell r="I673">
            <v>4700000</v>
          </cell>
          <cell r="J673">
            <v>4700000</v>
          </cell>
          <cell r="K673">
            <v>0</v>
          </cell>
          <cell r="L673">
            <v>0</v>
          </cell>
        </row>
        <row r="674">
          <cell r="B674">
            <v>28204639013</v>
          </cell>
          <cell r="C674" t="str">
            <v>Trương Thị Thanh</v>
          </cell>
          <cell r="D674" t="str">
            <v>Hằng</v>
          </cell>
          <cell r="E674" t="str">
            <v>K28QDM</v>
          </cell>
          <cell r="F674" t="str">
            <v>01/02/2004</v>
          </cell>
          <cell r="G674" t="str">
            <v>Đà Nẵng</v>
          </cell>
          <cell r="H674" t="str">
            <v>Nữ</v>
          </cell>
          <cell r="I674">
            <v>4700000</v>
          </cell>
          <cell r="J674">
            <v>4700000</v>
          </cell>
          <cell r="K674">
            <v>0</v>
          </cell>
          <cell r="L674">
            <v>0</v>
          </cell>
        </row>
        <row r="675">
          <cell r="B675">
            <v>28204654193</v>
          </cell>
          <cell r="C675" t="str">
            <v>Nguyễn Thị Ngọc</v>
          </cell>
          <cell r="D675" t="str">
            <v>Hằng</v>
          </cell>
          <cell r="E675" t="str">
            <v>K28QDM</v>
          </cell>
          <cell r="F675" t="str">
            <v>01/10/2004</v>
          </cell>
          <cell r="G675" t="str">
            <v>Quảng Ngãi</v>
          </cell>
          <cell r="H675" t="str">
            <v>Nữ</v>
          </cell>
          <cell r="I675">
            <v>4700000</v>
          </cell>
          <cell r="J675">
            <v>4700000</v>
          </cell>
          <cell r="K675">
            <v>0</v>
          </cell>
          <cell r="L675">
            <v>0</v>
          </cell>
        </row>
        <row r="676">
          <cell r="B676">
            <v>28204644594</v>
          </cell>
          <cell r="C676" t="str">
            <v>Trần Thị Mỹ</v>
          </cell>
          <cell r="D676" t="str">
            <v>Hạnh</v>
          </cell>
          <cell r="E676" t="str">
            <v>K28QDM</v>
          </cell>
          <cell r="F676" t="str">
            <v>03/06/2004</v>
          </cell>
          <cell r="G676" t="str">
            <v>Đà Nẵng</v>
          </cell>
          <cell r="H676" t="str">
            <v>Nữ</v>
          </cell>
          <cell r="I676">
            <v>4700000</v>
          </cell>
          <cell r="J676">
            <v>4700000</v>
          </cell>
          <cell r="K676">
            <v>0</v>
          </cell>
          <cell r="L676">
            <v>0</v>
          </cell>
        </row>
        <row r="677">
          <cell r="B677">
            <v>28214644000</v>
          </cell>
          <cell r="C677" t="str">
            <v>Nguyễn Xuân</v>
          </cell>
          <cell r="D677" t="str">
            <v>Hậu</v>
          </cell>
          <cell r="E677" t="str">
            <v>K28QDM</v>
          </cell>
          <cell r="F677" t="str">
            <v>25/03/2003</v>
          </cell>
          <cell r="G677" t="str">
            <v>Hà Tĩnh</v>
          </cell>
          <cell r="H677" t="str">
            <v>Nam</v>
          </cell>
          <cell r="I677">
            <v>2820000</v>
          </cell>
          <cell r="J677">
            <v>0</v>
          </cell>
          <cell r="K677">
            <v>0</v>
          </cell>
          <cell r="L677">
            <v>2820000</v>
          </cell>
        </row>
        <row r="678">
          <cell r="B678">
            <v>28214600749</v>
          </cell>
          <cell r="C678" t="str">
            <v>Trương Văn</v>
          </cell>
          <cell r="D678" t="str">
            <v>Hiên</v>
          </cell>
          <cell r="E678" t="str">
            <v>K28QDM</v>
          </cell>
          <cell r="F678" t="str">
            <v>17/01/2004</v>
          </cell>
          <cell r="G678" t="str">
            <v>Đà Nẵng</v>
          </cell>
          <cell r="H678" t="str">
            <v>Nam</v>
          </cell>
          <cell r="I678">
            <v>4700000</v>
          </cell>
          <cell r="J678">
            <v>4700000</v>
          </cell>
          <cell r="K678">
            <v>0</v>
          </cell>
          <cell r="L678">
            <v>0</v>
          </cell>
        </row>
        <row r="679">
          <cell r="B679">
            <v>28204602989</v>
          </cell>
          <cell r="C679" t="str">
            <v>Trần Thị Lương</v>
          </cell>
          <cell r="D679" t="str">
            <v>Hiền</v>
          </cell>
          <cell r="E679" t="str">
            <v>K28QDM</v>
          </cell>
          <cell r="F679" t="str">
            <v>28/05/2004</v>
          </cell>
          <cell r="G679" t="str">
            <v>Nghệ An</v>
          </cell>
          <cell r="H679" t="str">
            <v>Nữ</v>
          </cell>
          <cell r="I679">
            <v>4700000</v>
          </cell>
          <cell r="J679">
            <v>4700000</v>
          </cell>
          <cell r="K679">
            <v>0</v>
          </cell>
          <cell r="L679">
            <v>0</v>
          </cell>
        </row>
        <row r="680">
          <cell r="B680">
            <v>28204636066</v>
          </cell>
          <cell r="C680" t="str">
            <v>Võ Thu</v>
          </cell>
          <cell r="D680" t="str">
            <v>Hiền</v>
          </cell>
          <cell r="E680" t="str">
            <v>K28QDM</v>
          </cell>
          <cell r="F680" t="str">
            <v>09/02/2004</v>
          </cell>
          <cell r="G680" t="str">
            <v>Đà Nẵng</v>
          </cell>
          <cell r="H680" t="str">
            <v>Nữ</v>
          </cell>
          <cell r="I680">
            <v>4700000</v>
          </cell>
          <cell r="J680">
            <v>4700000</v>
          </cell>
          <cell r="K680">
            <v>0</v>
          </cell>
          <cell r="L680">
            <v>0</v>
          </cell>
        </row>
        <row r="681">
          <cell r="B681">
            <v>28204641089</v>
          </cell>
          <cell r="C681" t="str">
            <v>Hồ Thị Thanh</v>
          </cell>
          <cell r="D681" t="str">
            <v>Hiền</v>
          </cell>
          <cell r="E681" t="str">
            <v>K28QDM</v>
          </cell>
          <cell r="F681" t="str">
            <v>04/11/2004</v>
          </cell>
          <cell r="G681" t="str">
            <v>Quảng Trị</v>
          </cell>
          <cell r="H681" t="str">
            <v>Nữ</v>
          </cell>
          <cell r="I681">
            <v>4700000</v>
          </cell>
          <cell r="J681">
            <v>4700000</v>
          </cell>
          <cell r="K681">
            <v>0</v>
          </cell>
          <cell r="L681">
            <v>0</v>
          </cell>
        </row>
        <row r="682">
          <cell r="B682">
            <v>28212306421</v>
          </cell>
          <cell r="C682" t="str">
            <v>Kiều Hoàng</v>
          </cell>
          <cell r="D682" t="str">
            <v>Hiễn</v>
          </cell>
          <cell r="E682" t="str">
            <v>K28QDM</v>
          </cell>
          <cell r="F682" t="str">
            <v>06/07/2004</v>
          </cell>
          <cell r="G682" t="str">
            <v>Gia Lai</v>
          </cell>
          <cell r="H682" t="str">
            <v>Nam</v>
          </cell>
          <cell r="I682">
            <v>4700000</v>
          </cell>
          <cell r="J682">
            <v>4700000</v>
          </cell>
          <cell r="K682">
            <v>0</v>
          </cell>
          <cell r="L682">
            <v>0</v>
          </cell>
        </row>
        <row r="683">
          <cell r="B683">
            <v>28214645056</v>
          </cell>
          <cell r="C683" t="str">
            <v>Lê Phạm</v>
          </cell>
          <cell r="D683" t="str">
            <v>Hiệp</v>
          </cell>
          <cell r="E683" t="str">
            <v>K28QDM</v>
          </cell>
          <cell r="F683" t="str">
            <v>27/03/2004</v>
          </cell>
          <cell r="G683" t="str">
            <v>Nghệ An</v>
          </cell>
          <cell r="H683" t="str">
            <v>Nam</v>
          </cell>
          <cell r="I683">
            <v>2820000</v>
          </cell>
          <cell r="J683">
            <v>0</v>
          </cell>
          <cell r="K683">
            <v>0</v>
          </cell>
          <cell r="L683">
            <v>2820000</v>
          </cell>
        </row>
        <row r="684">
          <cell r="B684">
            <v>28214625489</v>
          </cell>
          <cell r="C684" t="str">
            <v>Nguyễn Lê</v>
          </cell>
          <cell r="D684" t="str">
            <v>Hiệt</v>
          </cell>
          <cell r="E684" t="str">
            <v>K28QDM</v>
          </cell>
          <cell r="F684" t="str">
            <v>16/08/2004</v>
          </cell>
          <cell r="G684" t="str">
            <v>Đà Nẵng</v>
          </cell>
          <cell r="H684" t="str">
            <v>Nam</v>
          </cell>
          <cell r="I684">
            <v>4700000</v>
          </cell>
          <cell r="J684">
            <v>4700000</v>
          </cell>
          <cell r="K684">
            <v>0</v>
          </cell>
          <cell r="L684">
            <v>0</v>
          </cell>
        </row>
        <row r="685">
          <cell r="B685">
            <v>28214622179</v>
          </cell>
          <cell r="C685" t="str">
            <v>Bùi Nguyễn Văn</v>
          </cell>
          <cell r="D685" t="str">
            <v>Hiếu</v>
          </cell>
          <cell r="E685" t="str">
            <v>K28QDM</v>
          </cell>
          <cell r="F685" t="str">
            <v>19/08/2004</v>
          </cell>
          <cell r="G685" t="str">
            <v>Đà Nẵng</v>
          </cell>
          <cell r="H685" t="str">
            <v>Nam</v>
          </cell>
          <cell r="I685">
            <v>4700000</v>
          </cell>
          <cell r="J685">
            <v>4700000</v>
          </cell>
          <cell r="K685">
            <v>0</v>
          </cell>
          <cell r="L685">
            <v>0</v>
          </cell>
        </row>
        <row r="686">
          <cell r="B686">
            <v>28204639791</v>
          </cell>
          <cell r="C686" t="str">
            <v>Nguyễn Thị Mỹ</v>
          </cell>
          <cell r="D686" t="str">
            <v>Hoa</v>
          </cell>
          <cell r="E686" t="str">
            <v>K28QDM</v>
          </cell>
          <cell r="F686" t="str">
            <v>03/03/2004</v>
          </cell>
          <cell r="G686" t="str">
            <v>Đà Nẵng</v>
          </cell>
          <cell r="H686" t="str">
            <v>Nữ</v>
          </cell>
          <cell r="I686">
            <v>8460000</v>
          </cell>
          <cell r="J686">
            <v>3760000</v>
          </cell>
          <cell r="K686">
            <v>0</v>
          </cell>
          <cell r="L686">
            <v>4700000</v>
          </cell>
        </row>
        <row r="687">
          <cell r="B687">
            <v>28204605410</v>
          </cell>
          <cell r="C687" t="str">
            <v>Đào Thị Lê</v>
          </cell>
          <cell r="D687" t="str">
            <v>Hoa</v>
          </cell>
          <cell r="E687" t="str">
            <v>K28QDM</v>
          </cell>
          <cell r="F687" t="str">
            <v>21/10/2004</v>
          </cell>
          <cell r="G687" t="str">
            <v>Huế</v>
          </cell>
          <cell r="H687" t="str">
            <v>Nữ</v>
          </cell>
          <cell r="I687">
            <v>9400000</v>
          </cell>
          <cell r="J687">
            <v>9400000</v>
          </cell>
          <cell r="K687">
            <v>0</v>
          </cell>
          <cell r="L687">
            <v>0</v>
          </cell>
        </row>
        <row r="688">
          <cell r="B688">
            <v>28214606691</v>
          </cell>
          <cell r="C688" t="str">
            <v>Nguyễn Nhân</v>
          </cell>
          <cell r="D688" t="str">
            <v>Hoà</v>
          </cell>
          <cell r="E688" t="str">
            <v>K28QDM</v>
          </cell>
          <cell r="F688" t="str">
            <v>26/12/2004</v>
          </cell>
          <cell r="G688" t="str">
            <v>Đắk Lắk</v>
          </cell>
          <cell r="H688" t="str">
            <v>Nam</v>
          </cell>
          <cell r="I688">
            <v>4700000</v>
          </cell>
          <cell r="J688">
            <v>4700000</v>
          </cell>
          <cell r="K688">
            <v>0</v>
          </cell>
          <cell r="L688">
            <v>0</v>
          </cell>
        </row>
        <row r="689">
          <cell r="B689">
            <v>28204603679</v>
          </cell>
          <cell r="C689" t="str">
            <v>Lê Thị Kim</v>
          </cell>
          <cell r="D689" t="str">
            <v>Hòa</v>
          </cell>
          <cell r="E689" t="str">
            <v>K28QDM</v>
          </cell>
          <cell r="F689" t="str">
            <v>11/09/2004</v>
          </cell>
          <cell r="G689" t="str">
            <v>Quảng Trị</v>
          </cell>
          <cell r="H689" t="str">
            <v>Nữ</v>
          </cell>
          <cell r="I689">
            <v>4700000</v>
          </cell>
          <cell r="J689">
            <v>4700000</v>
          </cell>
          <cell r="K689">
            <v>0</v>
          </cell>
          <cell r="L689">
            <v>0</v>
          </cell>
        </row>
        <row r="690">
          <cell r="B690">
            <v>28214624014</v>
          </cell>
          <cell r="C690" t="str">
            <v>Mai Văn</v>
          </cell>
          <cell r="D690" t="str">
            <v>Hoàn</v>
          </cell>
          <cell r="E690" t="str">
            <v>K28QDM</v>
          </cell>
          <cell r="F690" t="str">
            <v>04/11/2003</v>
          </cell>
          <cell r="G690" t="str">
            <v>Nghệ An</v>
          </cell>
          <cell r="H690" t="str">
            <v>Nam</v>
          </cell>
          <cell r="I690">
            <v>4700000</v>
          </cell>
          <cell r="J690">
            <v>4700000</v>
          </cell>
          <cell r="K690">
            <v>0</v>
          </cell>
          <cell r="L690">
            <v>0</v>
          </cell>
        </row>
        <row r="691">
          <cell r="B691">
            <v>28214621284</v>
          </cell>
          <cell r="C691" t="str">
            <v>Nguyễn Ngọc</v>
          </cell>
          <cell r="D691" t="str">
            <v>Hoàng</v>
          </cell>
          <cell r="E691" t="str">
            <v>K28QDM</v>
          </cell>
          <cell r="F691" t="str">
            <v>19/01/2004</v>
          </cell>
          <cell r="G691" t="str">
            <v>Đắk Lắk</v>
          </cell>
          <cell r="H691" t="str">
            <v>Nam</v>
          </cell>
          <cell r="I691">
            <v>8460000</v>
          </cell>
          <cell r="J691">
            <v>8460000</v>
          </cell>
          <cell r="K691">
            <v>0</v>
          </cell>
          <cell r="L691">
            <v>0</v>
          </cell>
        </row>
        <row r="692">
          <cell r="B692">
            <v>28214649655</v>
          </cell>
          <cell r="C692" t="str">
            <v>Phan Huy</v>
          </cell>
          <cell r="D692" t="str">
            <v>Hoàng</v>
          </cell>
          <cell r="E692" t="str">
            <v>K28QDM</v>
          </cell>
          <cell r="F692" t="str">
            <v>02/08/2004</v>
          </cell>
          <cell r="G692" t="str">
            <v>Đà Nẵng</v>
          </cell>
          <cell r="H692" t="str">
            <v>Nam</v>
          </cell>
          <cell r="I692">
            <v>4700000</v>
          </cell>
          <cell r="J692">
            <v>4700000</v>
          </cell>
          <cell r="K692">
            <v>0</v>
          </cell>
          <cell r="L692">
            <v>0</v>
          </cell>
        </row>
        <row r="693">
          <cell r="B693">
            <v>28204650367</v>
          </cell>
          <cell r="C693" t="str">
            <v>Nguyễn Thị</v>
          </cell>
          <cell r="D693" t="str">
            <v>Hương</v>
          </cell>
          <cell r="E693" t="str">
            <v>K28QDM</v>
          </cell>
          <cell r="F693" t="str">
            <v>30/05/2004</v>
          </cell>
          <cell r="G693" t="str">
            <v>Đà Nẵng</v>
          </cell>
          <cell r="H693" t="str">
            <v>Nữ</v>
          </cell>
          <cell r="I693">
            <v>4700000</v>
          </cell>
          <cell r="J693">
            <v>4700000</v>
          </cell>
          <cell r="K693">
            <v>0</v>
          </cell>
          <cell r="L693">
            <v>0</v>
          </cell>
        </row>
        <row r="694">
          <cell r="B694">
            <v>28202726142</v>
          </cell>
          <cell r="C694" t="str">
            <v>Nguyễn Thị Thu</v>
          </cell>
          <cell r="D694" t="str">
            <v>Hường</v>
          </cell>
          <cell r="E694" t="str">
            <v>K28QDM</v>
          </cell>
          <cell r="F694" t="str">
            <v>01/02/2004</v>
          </cell>
          <cell r="G694" t="str">
            <v>Đà Nẵng</v>
          </cell>
          <cell r="H694" t="str">
            <v>Nữ</v>
          </cell>
          <cell r="I694">
            <v>8460000</v>
          </cell>
          <cell r="J694">
            <v>8460000</v>
          </cell>
          <cell r="K694">
            <v>0</v>
          </cell>
          <cell r="L694">
            <v>0</v>
          </cell>
        </row>
        <row r="695">
          <cell r="B695">
            <v>28214606792</v>
          </cell>
          <cell r="C695" t="str">
            <v>Phạm Quốc</v>
          </cell>
          <cell r="D695" t="str">
            <v>Huy</v>
          </cell>
          <cell r="E695" t="str">
            <v>K28QDM</v>
          </cell>
          <cell r="F695" t="str">
            <v>01/01/2004</v>
          </cell>
          <cell r="G695" t="str">
            <v>Đà Nẵng</v>
          </cell>
          <cell r="H695" t="str">
            <v>Nam</v>
          </cell>
          <cell r="I695">
            <v>6580000</v>
          </cell>
          <cell r="J695">
            <v>3760000</v>
          </cell>
          <cell r="K695">
            <v>0</v>
          </cell>
          <cell r="L695">
            <v>2860000</v>
          </cell>
        </row>
        <row r="696">
          <cell r="B696">
            <v>28214600151</v>
          </cell>
          <cell r="C696" t="str">
            <v>Hà Mạnh Nhật</v>
          </cell>
          <cell r="D696" t="str">
            <v>Huy</v>
          </cell>
          <cell r="E696" t="str">
            <v>K28QDM</v>
          </cell>
          <cell r="F696" t="str">
            <v>22/02/2004</v>
          </cell>
          <cell r="G696" t="str">
            <v>Huế</v>
          </cell>
          <cell r="H696" t="str">
            <v>Nam</v>
          </cell>
          <cell r="I696">
            <v>8240000</v>
          </cell>
          <cell r="J696">
            <v>8240000</v>
          </cell>
          <cell r="K696">
            <v>0</v>
          </cell>
          <cell r="L696">
            <v>0</v>
          </cell>
        </row>
        <row r="697">
          <cell r="B697">
            <v>28216604045</v>
          </cell>
          <cell r="C697" t="str">
            <v>Lê Trọng</v>
          </cell>
          <cell r="D697" t="str">
            <v>Huy</v>
          </cell>
          <cell r="E697" t="str">
            <v>K28QDM</v>
          </cell>
          <cell r="F697" t="str">
            <v>20/11/2004</v>
          </cell>
          <cell r="G697" t="str">
            <v>Quảng Trị</v>
          </cell>
          <cell r="H697" t="str">
            <v>Nam</v>
          </cell>
          <cell r="I697">
            <v>4700000</v>
          </cell>
          <cell r="J697">
            <v>4700000</v>
          </cell>
          <cell r="K697">
            <v>0</v>
          </cell>
          <cell r="L697">
            <v>0</v>
          </cell>
        </row>
        <row r="698">
          <cell r="B698">
            <v>28204154258</v>
          </cell>
          <cell r="C698" t="str">
            <v>Dương Ngọc</v>
          </cell>
          <cell r="D698" t="str">
            <v>Huyền</v>
          </cell>
          <cell r="E698" t="str">
            <v>K28QDM</v>
          </cell>
          <cell r="F698" t="str">
            <v>30/12/2004</v>
          </cell>
          <cell r="G698" t="str">
            <v>Thanh Hóa</v>
          </cell>
          <cell r="H698" t="str">
            <v>Nữ</v>
          </cell>
          <cell r="I698">
            <v>4700000</v>
          </cell>
          <cell r="J698">
            <v>4700000</v>
          </cell>
          <cell r="K698">
            <v>0</v>
          </cell>
          <cell r="L698">
            <v>0</v>
          </cell>
        </row>
        <row r="699">
          <cell r="B699">
            <v>28204306880</v>
          </cell>
          <cell r="C699" t="str">
            <v>Ngô Thị Minh</v>
          </cell>
          <cell r="D699" t="str">
            <v>Huyền</v>
          </cell>
          <cell r="E699" t="str">
            <v>K28QDM</v>
          </cell>
          <cell r="F699" t="str">
            <v>24/09/2004</v>
          </cell>
          <cell r="G699" t="str">
            <v>Đà Nẵng</v>
          </cell>
          <cell r="H699" t="str">
            <v>Nữ</v>
          </cell>
          <cell r="I699">
            <v>7520000</v>
          </cell>
          <cell r="J699">
            <v>7520000</v>
          </cell>
          <cell r="K699">
            <v>0</v>
          </cell>
          <cell r="L699">
            <v>0</v>
          </cell>
        </row>
        <row r="700">
          <cell r="B700">
            <v>28204622972</v>
          </cell>
          <cell r="C700" t="str">
            <v>Lê Lưu Ngọc</v>
          </cell>
          <cell r="D700" t="str">
            <v>Huyền</v>
          </cell>
          <cell r="E700" t="str">
            <v>K28QDM</v>
          </cell>
          <cell r="F700" t="str">
            <v>01/01/2004</v>
          </cell>
          <cell r="G700" t="str">
            <v>Đắk Lắk</v>
          </cell>
          <cell r="H700" t="str">
            <v>Nữ</v>
          </cell>
          <cell r="I700">
            <v>5420000</v>
          </cell>
          <cell r="J700">
            <v>5420000</v>
          </cell>
          <cell r="K700">
            <v>0</v>
          </cell>
          <cell r="L700">
            <v>0</v>
          </cell>
        </row>
        <row r="701">
          <cell r="B701">
            <v>28214601418</v>
          </cell>
          <cell r="C701" t="str">
            <v>Nguyễn Quang</v>
          </cell>
          <cell r="D701" t="str">
            <v>Khải</v>
          </cell>
          <cell r="E701" t="str">
            <v>K28QDM</v>
          </cell>
          <cell r="F701" t="str">
            <v>19/04/2004</v>
          </cell>
          <cell r="G701" t="str">
            <v>Lâm Đồng</v>
          </cell>
          <cell r="H701" t="str">
            <v>Nam</v>
          </cell>
          <cell r="I701">
            <v>4700000</v>
          </cell>
          <cell r="J701">
            <v>4700000</v>
          </cell>
          <cell r="K701">
            <v>0</v>
          </cell>
          <cell r="L701">
            <v>0</v>
          </cell>
        </row>
        <row r="702">
          <cell r="B702">
            <v>28214638009</v>
          </cell>
          <cell r="C702" t="str">
            <v>Huỳnh Tấn</v>
          </cell>
          <cell r="D702" t="str">
            <v>Khoa</v>
          </cell>
          <cell r="E702" t="str">
            <v>K28QDM</v>
          </cell>
          <cell r="F702" t="str">
            <v>15/08/2004</v>
          </cell>
          <cell r="G702" t="str">
            <v>Đà Nẵng</v>
          </cell>
          <cell r="H702" t="str">
            <v>Nam</v>
          </cell>
          <cell r="I702">
            <v>9400000</v>
          </cell>
          <cell r="J702">
            <v>9400000</v>
          </cell>
          <cell r="K702">
            <v>0</v>
          </cell>
          <cell r="L702">
            <v>0</v>
          </cell>
        </row>
        <row r="703">
          <cell r="B703">
            <v>28219443009</v>
          </cell>
          <cell r="C703" t="str">
            <v>Phạm Đăng</v>
          </cell>
          <cell r="D703" t="str">
            <v>Khoa</v>
          </cell>
          <cell r="E703" t="str">
            <v>K28QDM</v>
          </cell>
          <cell r="F703" t="str">
            <v>24/08/2004</v>
          </cell>
          <cell r="G703" t="str">
            <v>Đà Nẵng</v>
          </cell>
          <cell r="H703" t="str">
            <v>Nam</v>
          </cell>
          <cell r="I703">
            <v>4700000</v>
          </cell>
          <cell r="J703">
            <v>0</v>
          </cell>
          <cell r="K703">
            <v>0</v>
          </cell>
          <cell r="L703">
            <v>4700000</v>
          </cell>
        </row>
        <row r="704">
          <cell r="B704">
            <v>28214605323</v>
          </cell>
          <cell r="C704" t="str">
            <v>Trần Đăng</v>
          </cell>
          <cell r="D704" t="str">
            <v>Kiên</v>
          </cell>
          <cell r="E704" t="str">
            <v>K28QDM</v>
          </cell>
          <cell r="F704" t="str">
            <v>01/04/2004</v>
          </cell>
          <cell r="G704" t="str">
            <v>Huế</v>
          </cell>
          <cell r="H704" t="str">
            <v>Nam</v>
          </cell>
          <cell r="I704">
            <v>5420000</v>
          </cell>
          <cell r="J704">
            <v>5420000</v>
          </cell>
          <cell r="K704">
            <v>0</v>
          </cell>
          <cell r="L704">
            <v>0</v>
          </cell>
        </row>
        <row r="705">
          <cell r="B705">
            <v>28214640592</v>
          </cell>
          <cell r="C705" t="str">
            <v>Nguyễn Văn</v>
          </cell>
          <cell r="D705" t="str">
            <v>Kiệt</v>
          </cell>
          <cell r="E705" t="str">
            <v>K28QDM</v>
          </cell>
          <cell r="F705" t="str">
            <v>19/08/2004</v>
          </cell>
          <cell r="G705" t="str">
            <v>Đắk Lắk</v>
          </cell>
          <cell r="H705" t="str">
            <v>Nam</v>
          </cell>
          <cell r="I705">
            <v>4700000</v>
          </cell>
          <cell r="J705">
            <v>4700000</v>
          </cell>
          <cell r="K705">
            <v>0</v>
          </cell>
          <cell r="L705">
            <v>0</v>
          </cell>
        </row>
        <row r="706">
          <cell r="B706">
            <v>28214645422</v>
          </cell>
          <cell r="C706" t="str">
            <v>Nguyễn Châu</v>
          </cell>
          <cell r="D706" t="str">
            <v>Kiệt</v>
          </cell>
          <cell r="E706" t="str">
            <v>K28QDM</v>
          </cell>
          <cell r="F706" t="str">
            <v>27/03/2004</v>
          </cell>
          <cell r="G706" t="str">
            <v>Quảng Trị</v>
          </cell>
          <cell r="H706" t="str">
            <v>Nam</v>
          </cell>
          <cell r="I706">
            <v>3760000</v>
          </cell>
          <cell r="J706">
            <v>940000</v>
          </cell>
          <cell r="K706">
            <v>0</v>
          </cell>
          <cell r="L706">
            <v>2820000</v>
          </cell>
        </row>
        <row r="707">
          <cell r="B707">
            <v>28204621472</v>
          </cell>
          <cell r="C707" t="str">
            <v>Chung Tú</v>
          </cell>
          <cell r="D707" t="str">
            <v>Kiều</v>
          </cell>
          <cell r="E707" t="str">
            <v>K28QDM</v>
          </cell>
          <cell r="F707" t="str">
            <v>16/09/2004</v>
          </cell>
          <cell r="G707" t="str">
            <v>Đà Nẵng</v>
          </cell>
          <cell r="H707" t="str">
            <v>Nữ</v>
          </cell>
          <cell r="I707">
            <v>4700000</v>
          </cell>
          <cell r="J707">
            <v>4700000</v>
          </cell>
          <cell r="K707">
            <v>0</v>
          </cell>
          <cell r="L707">
            <v>0</v>
          </cell>
        </row>
        <row r="708">
          <cell r="B708">
            <v>28208003493</v>
          </cell>
          <cell r="C708" t="str">
            <v>Lê Thị Thúy</v>
          </cell>
          <cell r="D708" t="str">
            <v>Kiều</v>
          </cell>
          <cell r="E708" t="str">
            <v>K28QDM</v>
          </cell>
          <cell r="F708" t="str">
            <v>19/10/2004</v>
          </cell>
          <cell r="G708" t="str">
            <v>Gia Lai</v>
          </cell>
          <cell r="H708" t="str">
            <v>Nữ</v>
          </cell>
          <cell r="I708">
            <v>9400000</v>
          </cell>
          <cell r="J708">
            <v>9400000</v>
          </cell>
          <cell r="K708">
            <v>0</v>
          </cell>
          <cell r="L708">
            <v>0</v>
          </cell>
        </row>
        <row r="709">
          <cell r="B709">
            <v>28214600843</v>
          </cell>
          <cell r="C709" t="str">
            <v>Huỳnh Văn</v>
          </cell>
          <cell r="D709" t="str">
            <v>Lâm</v>
          </cell>
          <cell r="E709" t="str">
            <v>K28QDM</v>
          </cell>
          <cell r="F709" t="str">
            <v>02/12/2004</v>
          </cell>
          <cell r="G709" t="str">
            <v>Đà Nẵng</v>
          </cell>
          <cell r="H709" t="str">
            <v>Nam</v>
          </cell>
          <cell r="I709">
            <v>4700000</v>
          </cell>
          <cell r="J709">
            <v>4700000</v>
          </cell>
          <cell r="K709">
            <v>0</v>
          </cell>
          <cell r="L709">
            <v>0</v>
          </cell>
        </row>
        <row r="710">
          <cell r="B710">
            <v>28204401189</v>
          </cell>
          <cell r="C710" t="str">
            <v>Huỳnh Thị Mỹ</v>
          </cell>
          <cell r="D710" t="str">
            <v>Linh</v>
          </cell>
          <cell r="E710" t="str">
            <v>K28QDM</v>
          </cell>
          <cell r="F710" t="str">
            <v>26/09/2004</v>
          </cell>
          <cell r="G710" t="str">
            <v>Quảng Ngãi</v>
          </cell>
          <cell r="H710" t="str">
            <v>Nữ</v>
          </cell>
          <cell r="I710">
            <v>2820000</v>
          </cell>
          <cell r="J710">
            <v>2820000</v>
          </cell>
          <cell r="K710">
            <v>0</v>
          </cell>
          <cell r="L710">
            <v>0</v>
          </cell>
        </row>
        <row r="711">
          <cell r="B711">
            <v>28204650405</v>
          </cell>
          <cell r="C711" t="str">
            <v>Lê Thị</v>
          </cell>
          <cell r="D711" t="str">
            <v>Linh</v>
          </cell>
          <cell r="E711" t="str">
            <v>K28QDM</v>
          </cell>
          <cell r="F711" t="str">
            <v>17/11/2004</v>
          </cell>
          <cell r="G711" t="str">
            <v>Nghệ An</v>
          </cell>
          <cell r="H711" t="str">
            <v>Nữ</v>
          </cell>
          <cell r="I711">
            <v>4700000</v>
          </cell>
          <cell r="J711">
            <v>4700000</v>
          </cell>
          <cell r="K711">
            <v>0</v>
          </cell>
          <cell r="L711">
            <v>0</v>
          </cell>
        </row>
        <row r="712">
          <cell r="B712">
            <v>28204651654</v>
          </cell>
          <cell r="C712" t="str">
            <v>Phan Thị Thuỳ</v>
          </cell>
          <cell r="D712" t="str">
            <v>Linh</v>
          </cell>
          <cell r="E712" t="str">
            <v>K28QDM</v>
          </cell>
          <cell r="F712" t="str">
            <v>29/09/2002</v>
          </cell>
          <cell r="G712" t="str">
            <v>Đà Nẵng</v>
          </cell>
          <cell r="H712" t="str">
            <v>Nữ</v>
          </cell>
          <cell r="I712">
            <v>5640000</v>
          </cell>
          <cell r="J712">
            <v>5640000</v>
          </cell>
          <cell r="K712">
            <v>0</v>
          </cell>
          <cell r="L712">
            <v>0</v>
          </cell>
        </row>
        <row r="713">
          <cell r="B713">
            <v>28206845712</v>
          </cell>
          <cell r="C713" t="str">
            <v>Phạm Khánh</v>
          </cell>
          <cell r="D713" t="str">
            <v>Linh</v>
          </cell>
          <cell r="E713" t="str">
            <v>K28QDM</v>
          </cell>
          <cell r="F713" t="str">
            <v>15/10/2004</v>
          </cell>
          <cell r="G713" t="str">
            <v>Đà Nẵng</v>
          </cell>
          <cell r="H713" t="str">
            <v>Nữ</v>
          </cell>
          <cell r="I713">
            <v>4700000</v>
          </cell>
          <cell r="J713">
            <v>4700000</v>
          </cell>
          <cell r="K713">
            <v>0</v>
          </cell>
          <cell r="L713">
            <v>0</v>
          </cell>
        </row>
        <row r="714">
          <cell r="B714">
            <v>28212322665</v>
          </cell>
          <cell r="C714" t="str">
            <v>Trương Xuân</v>
          </cell>
          <cell r="D714" t="str">
            <v>Linh</v>
          </cell>
          <cell r="E714" t="str">
            <v>K28QDM</v>
          </cell>
          <cell r="F714" t="str">
            <v>05/09/2004</v>
          </cell>
          <cell r="G714" t="str">
            <v>Đà Nẵng</v>
          </cell>
          <cell r="H714" t="str">
            <v>Nam</v>
          </cell>
          <cell r="I714">
            <v>4700000</v>
          </cell>
          <cell r="J714">
            <v>4700000</v>
          </cell>
          <cell r="K714">
            <v>0</v>
          </cell>
          <cell r="L714">
            <v>0</v>
          </cell>
        </row>
        <row r="715">
          <cell r="B715">
            <v>28204646622</v>
          </cell>
          <cell r="C715" t="str">
            <v>Phạm Thị Mai</v>
          </cell>
          <cell r="D715" t="str">
            <v>Loan</v>
          </cell>
          <cell r="E715" t="str">
            <v>K28QDM</v>
          </cell>
          <cell r="F715" t="str">
            <v>30/08/2004</v>
          </cell>
          <cell r="G715" t="str">
            <v>Đà Nẵng</v>
          </cell>
          <cell r="H715" t="str">
            <v>Nữ</v>
          </cell>
          <cell r="I715">
            <v>4700000</v>
          </cell>
          <cell r="J715">
            <v>4700000</v>
          </cell>
          <cell r="K715">
            <v>0</v>
          </cell>
          <cell r="L715">
            <v>0</v>
          </cell>
        </row>
        <row r="716">
          <cell r="B716">
            <v>28212701100</v>
          </cell>
          <cell r="C716" t="str">
            <v>Trần Bảo</v>
          </cell>
          <cell r="D716" t="str">
            <v>Long</v>
          </cell>
          <cell r="E716" t="str">
            <v>K28QDM</v>
          </cell>
          <cell r="F716" t="str">
            <v>05/05/2004</v>
          </cell>
          <cell r="G716" t="str">
            <v>Nghệ An</v>
          </cell>
          <cell r="H716" t="str">
            <v>Nam</v>
          </cell>
          <cell r="I716">
            <v>7520000</v>
          </cell>
          <cell r="J716">
            <v>7520000</v>
          </cell>
          <cell r="K716">
            <v>0</v>
          </cell>
          <cell r="L716">
            <v>0</v>
          </cell>
        </row>
        <row r="717">
          <cell r="B717">
            <v>28214604353</v>
          </cell>
          <cell r="C717" t="str">
            <v>Nguyễn Bảo</v>
          </cell>
          <cell r="D717" t="str">
            <v>Long</v>
          </cell>
          <cell r="E717" t="str">
            <v>K28QDM</v>
          </cell>
          <cell r="F717" t="str">
            <v>01/07/2004</v>
          </cell>
          <cell r="G717" t="str">
            <v>Nghệ An</v>
          </cell>
          <cell r="H717" t="str">
            <v>Nam</v>
          </cell>
          <cell r="I717">
            <v>4700000</v>
          </cell>
          <cell r="J717">
            <v>4700000</v>
          </cell>
          <cell r="K717">
            <v>0</v>
          </cell>
          <cell r="L717">
            <v>0</v>
          </cell>
        </row>
        <row r="718">
          <cell r="B718">
            <v>28214601732</v>
          </cell>
          <cell r="C718" t="str">
            <v>Nguyễn Viết</v>
          </cell>
          <cell r="D718" t="str">
            <v>Luân</v>
          </cell>
          <cell r="E718" t="str">
            <v>K28QDM</v>
          </cell>
          <cell r="F718" t="str">
            <v>28/10/2004</v>
          </cell>
          <cell r="G718" t="str">
            <v>Đắk Lắk</v>
          </cell>
          <cell r="H718" t="str">
            <v>Nam</v>
          </cell>
          <cell r="I718">
            <v>5420000</v>
          </cell>
          <cell r="J718">
            <v>5420000</v>
          </cell>
          <cell r="K718">
            <v>0</v>
          </cell>
          <cell r="L718">
            <v>0</v>
          </cell>
        </row>
        <row r="719">
          <cell r="B719">
            <v>28204600577</v>
          </cell>
          <cell r="C719" t="str">
            <v>Nguyễn Thị Trúc</v>
          </cell>
          <cell r="D719" t="str">
            <v>Ly</v>
          </cell>
          <cell r="E719" t="str">
            <v>K28QDM</v>
          </cell>
          <cell r="F719" t="str">
            <v>26/01/2004</v>
          </cell>
          <cell r="G719" t="str">
            <v>Quảng Ngãi</v>
          </cell>
          <cell r="H719" t="str">
            <v>Nữ</v>
          </cell>
          <cell r="I719">
            <v>4700000</v>
          </cell>
          <cell r="J719">
            <v>4700000</v>
          </cell>
          <cell r="K719">
            <v>0</v>
          </cell>
          <cell r="L719">
            <v>0</v>
          </cell>
        </row>
        <row r="720">
          <cell r="B720">
            <v>28204603632</v>
          </cell>
          <cell r="C720" t="str">
            <v>Trần Thị Hoài</v>
          </cell>
          <cell r="D720" t="str">
            <v>Ly</v>
          </cell>
          <cell r="E720" t="str">
            <v>K28QDM</v>
          </cell>
          <cell r="F720" t="str">
            <v>20/11/2004</v>
          </cell>
          <cell r="G720" t="str">
            <v>Huế</v>
          </cell>
          <cell r="H720" t="str">
            <v>Nữ</v>
          </cell>
          <cell r="I720">
            <v>4700000</v>
          </cell>
          <cell r="J720">
            <v>4700000</v>
          </cell>
          <cell r="K720">
            <v>0</v>
          </cell>
          <cell r="L720">
            <v>0</v>
          </cell>
        </row>
        <row r="721">
          <cell r="B721">
            <v>28204653225</v>
          </cell>
          <cell r="C721" t="str">
            <v>Trần Thị Hoa</v>
          </cell>
          <cell r="D721" t="str">
            <v>Ly</v>
          </cell>
          <cell r="E721" t="str">
            <v>K28QDM</v>
          </cell>
          <cell r="F721" t="str">
            <v>05/05/2004</v>
          </cell>
          <cell r="G721" t="str">
            <v>Quảng Trị</v>
          </cell>
          <cell r="H721" t="str">
            <v>Nữ</v>
          </cell>
          <cell r="I721">
            <v>4700000</v>
          </cell>
          <cell r="J721">
            <v>4700000</v>
          </cell>
          <cell r="K721">
            <v>0</v>
          </cell>
          <cell r="L721">
            <v>0</v>
          </cell>
        </row>
        <row r="722">
          <cell r="B722">
            <v>28204805487</v>
          </cell>
          <cell r="C722" t="str">
            <v>Vy Thị Nhật</v>
          </cell>
          <cell r="D722" t="str">
            <v>Ly</v>
          </cell>
          <cell r="E722" t="str">
            <v>K28QDM</v>
          </cell>
          <cell r="F722" t="str">
            <v>18/10/2004</v>
          </cell>
          <cell r="G722" t="str">
            <v>Quảng Ngãi</v>
          </cell>
          <cell r="H722" t="str">
            <v>Nữ</v>
          </cell>
          <cell r="I722">
            <v>4700000</v>
          </cell>
          <cell r="J722">
            <v>4700000</v>
          </cell>
          <cell r="K722">
            <v>0</v>
          </cell>
          <cell r="L722">
            <v>0</v>
          </cell>
        </row>
        <row r="723">
          <cell r="B723">
            <v>28204602096</v>
          </cell>
          <cell r="C723" t="str">
            <v>Nguyễn Thị Ngọc</v>
          </cell>
          <cell r="D723" t="str">
            <v>Mai</v>
          </cell>
          <cell r="E723" t="str">
            <v>K28QDM</v>
          </cell>
          <cell r="F723" t="str">
            <v>24/07/2004</v>
          </cell>
          <cell r="G723" t="str">
            <v>Quảng Ngãi</v>
          </cell>
          <cell r="H723" t="str">
            <v>Nữ</v>
          </cell>
          <cell r="I723">
            <v>4700000</v>
          </cell>
          <cell r="J723">
            <v>4700000</v>
          </cell>
          <cell r="K723">
            <v>0</v>
          </cell>
          <cell r="L723">
            <v>0</v>
          </cell>
        </row>
        <row r="724">
          <cell r="B724">
            <v>28204302323</v>
          </cell>
          <cell r="C724" t="str">
            <v>Trịnh Thị Diễm</v>
          </cell>
          <cell r="D724" t="str">
            <v>My</v>
          </cell>
          <cell r="E724" t="str">
            <v>K28QDM</v>
          </cell>
          <cell r="F724" t="str">
            <v>25/01/2004</v>
          </cell>
          <cell r="G724" t="str">
            <v>Đắk Lắk</v>
          </cell>
          <cell r="H724" t="str">
            <v>Nữ</v>
          </cell>
          <cell r="I724">
            <v>5640000</v>
          </cell>
          <cell r="J724">
            <v>5640000</v>
          </cell>
          <cell r="K724">
            <v>0</v>
          </cell>
          <cell r="L724">
            <v>0</v>
          </cell>
        </row>
        <row r="725">
          <cell r="B725">
            <v>28204606077</v>
          </cell>
          <cell r="C725" t="str">
            <v>Nguyễn Thị Trà</v>
          </cell>
          <cell r="D725" t="str">
            <v>My</v>
          </cell>
          <cell r="E725" t="str">
            <v>K28QDM</v>
          </cell>
          <cell r="F725" t="str">
            <v>16/01/2004</v>
          </cell>
          <cell r="G725" t="str">
            <v>Đà Nẵng</v>
          </cell>
          <cell r="H725" t="str">
            <v>Nữ</v>
          </cell>
          <cell r="I725">
            <v>5420000</v>
          </cell>
          <cell r="J725">
            <v>5420000</v>
          </cell>
          <cell r="K725">
            <v>0</v>
          </cell>
          <cell r="L725">
            <v>0</v>
          </cell>
        </row>
        <row r="726">
          <cell r="B726">
            <v>28204600568</v>
          </cell>
          <cell r="C726" t="str">
            <v xml:space="preserve">Lê </v>
          </cell>
          <cell r="D726" t="str">
            <v>Na</v>
          </cell>
          <cell r="E726" t="str">
            <v>K28QDM</v>
          </cell>
          <cell r="F726" t="str">
            <v>01/09/2004</v>
          </cell>
          <cell r="G726" t="str">
            <v>Đắk Lắk</v>
          </cell>
          <cell r="H726" t="str">
            <v>Nữ</v>
          </cell>
          <cell r="I726">
            <v>5420000</v>
          </cell>
          <cell r="J726">
            <v>5420000</v>
          </cell>
          <cell r="K726">
            <v>0</v>
          </cell>
          <cell r="L726">
            <v>0</v>
          </cell>
        </row>
        <row r="727">
          <cell r="B727">
            <v>28214645348</v>
          </cell>
          <cell r="C727" t="str">
            <v>Nguyễn Hoài</v>
          </cell>
          <cell r="D727" t="str">
            <v>Nam</v>
          </cell>
          <cell r="E727" t="str">
            <v>K28QDM</v>
          </cell>
          <cell r="F727" t="str">
            <v>15/09/2004</v>
          </cell>
          <cell r="G727" t="str">
            <v>Quảng Trị</v>
          </cell>
          <cell r="H727" t="str">
            <v>Nam</v>
          </cell>
          <cell r="I727">
            <v>4700000</v>
          </cell>
          <cell r="J727">
            <v>4700000</v>
          </cell>
          <cell r="K727">
            <v>0</v>
          </cell>
          <cell r="L727">
            <v>0</v>
          </cell>
        </row>
        <row r="728">
          <cell r="B728">
            <v>28204600969</v>
          </cell>
          <cell r="C728" t="str">
            <v>Trần Nguyễn Thu</v>
          </cell>
          <cell r="D728" t="str">
            <v>Nga</v>
          </cell>
          <cell r="E728" t="str">
            <v>K28QDM</v>
          </cell>
          <cell r="F728" t="str">
            <v>30/10/2004</v>
          </cell>
          <cell r="G728" t="str">
            <v>Gia Lai</v>
          </cell>
          <cell r="H728" t="str">
            <v>Nữ</v>
          </cell>
          <cell r="I728">
            <v>4700000</v>
          </cell>
          <cell r="J728">
            <v>4700000</v>
          </cell>
          <cell r="K728">
            <v>0</v>
          </cell>
          <cell r="L728">
            <v>0</v>
          </cell>
        </row>
        <row r="729">
          <cell r="B729">
            <v>28204605501</v>
          </cell>
          <cell r="C729" t="str">
            <v>Đoàn Thị Mỹ</v>
          </cell>
          <cell r="D729" t="str">
            <v>Nga</v>
          </cell>
          <cell r="E729" t="str">
            <v>K28QDM</v>
          </cell>
          <cell r="F729" t="str">
            <v>20/05/2004</v>
          </cell>
          <cell r="G729" t="str">
            <v>Huế</v>
          </cell>
          <cell r="H729" t="str">
            <v>Nữ</v>
          </cell>
          <cell r="I729">
            <v>4700000</v>
          </cell>
          <cell r="J729">
            <v>4700000</v>
          </cell>
          <cell r="K729">
            <v>0</v>
          </cell>
          <cell r="L729">
            <v>0</v>
          </cell>
        </row>
        <row r="730">
          <cell r="B730">
            <v>28204332778</v>
          </cell>
          <cell r="C730" t="str">
            <v>Võ Thị Thanh</v>
          </cell>
          <cell r="D730" t="str">
            <v>Ngân</v>
          </cell>
          <cell r="E730" t="str">
            <v>K28QDM</v>
          </cell>
          <cell r="F730" t="str">
            <v>28/06/2004</v>
          </cell>
          <cell r="G730" t="str">
            <v>Đà Nẵng</v>
          </cell>
          <cell r="H730" t="str">
            <v>Nữ</v>
          </cell>
          <cell r="I730">
            <v>4700000</v>
          </cell>
          <cell r="J730">
            <v>4700000</v>
          </cell>
          <cell r="K730">
            <v>0</v>
          </cell>
          <cell r="L730">
            <v>0</v>
          </cell>
        </row>
        <row r="731">
          <cell r="B731">
            <v>28204600462</v>
          </cell>
          <cell r="C731" t="str">
            <v>Nguyễn Thị Kim</v>
          </cell>
          <cell r="D731" t="str">
            <v>Ngân</v>
          </cell>
          <cell r="E731" t="str">
            <v>K28QDM</v>
          </cell>
          <cell r="F731" t="str">
            <v>09/04/2004</v>
          </cell>
          <cell r="G731" t="str">
            <v>Đà Nẵng</v>
          </cell>
          <cell r="H731" t="str">
            <v>Nữ</v>
          </cell>
          <cell r="I731">
            <v>4700000</v>
          </cell>
          <cell r="J731">
            <v>4700000</v>
          </cell>
          <cell r="K731">
            <v>0</v>
          </cell>
          <cell r="L731">
            <v>0</v>
          </cell>
        </row>
        <row r="732">
          <cell r="B732">
            <v>28204606674</v>
          </cell>
          <cell r="C732" t="str">
            <v>Trần Kỷ Khánh</v>
          </cell>
          <cell r="D732" t="str">
            <v>Ngân</v>
          </cell>
          <cell r="E732" t="str">
            <v>K28QDM</v>
          </cell>
          <cell r="F732" t="str">
            <v>22/09/2004</v>
          </cell>
          <cell r="G732" t="str">
            <v>Gia Lai</v>
          </cell>
          <cell r="H732" t="str">
            <v>Nữ</v>
          </cell>
          <cell r="I732">
            <v>7520000</v>
          </cell>
          <cell r="J732">
            <v>7520000</v>
          </cell>
          <cell r="K732">
            <v>0</v>
          </cell>
          <cell r="L732">
            <v>0</v>
          </cell>
        </row>
        <row r="733">
          <cell r="B733">
            <v>28204645867</v>
          </cell>
          <cell r="C733" t="str">
            <v>Phan Thị Kim</v>
          </cell>
          <cell r="D733" t="str">
            <v>Ngân</v>
          </cell>
          <cell r="E733" t="str">
            <v>K28QDM</v>
          </cell>
          <cell r="F733" t="str">
            <v>03/08/2004</v>
          </cell>
          <cell r="G733" t="str">
            <v>Quảng Trị</v>
          </cell>
          <cell r="H733" t="str">
            <v>Nữ</v>
          </cell>
          <cell r="I733">
            <v>4700000</v>
          </cell>
          <cell r="J733">
            <v>4700000</v>
          </cell>
          <cell r="K733">
            <v>0</v>
          </cell>
          <cell r="L733">
            <v>0</v>
          </cell>
        </row>
        <row r="734">
          <cell r="B734">
            <v>28204653371</v>
          </cell>
          <cell r="C734" t="str">
            <v>Nguyễn Thị Thủy</v>
          </cell>
          <cell r="D734" t="str">
            <v>Ngân</v>
          </cell>
          <cell r="E734" t="str">
            <v>K28QDM</v>
          </cell>
          <cell r="F734" t="str">
            <v>04/10/2004</v>
          </cell>
          <cell r="G734" t="str">
            <v>Quảng Ngãi</v>
          </cell>
          <cell r="H734" t="str">
            <v>Nữ</v>
          </cell>
          <cell r="I734">
            <v>4700000</v>
          </cell>
          <cell r="J734">
            <v>4700000</v>
          </cell>
          <cell r="K734">
            <v>0</v>
          </cell>
          <cell r="L734">
            <v>0</v>
          </cell>
        </row>
        <row r="735">
          <cell r="B735">
            <v>28208003116</v>
          </cell>
          <cell r="C735" t="str">
            <v>Lê Kim</v>
          </cell>
          <cell r="D735" t="str">
            <v>Ngân</v>
          </cell>
          <cell r="E735" t="str">
            <v>K28QDM</v>
          </cell>
          <cell r="F735" t="str">
            <v>11/09/2004</v>
          </cell>
          <cell r="G735" t="str">
            <v>Gia Lai</v>
          </cell>
          <cell r="H735" t="str">
            <v>Nữ</v>
          </cell>
          <cell r="I735">
            <v>4700000</v>
          </cell>
          <cell r="J735">
            <v>4700000</v>
          </cell>
          <cell r="K735">
            <v>0</v>
          </cell>
          <cell r="L735">
            <v>0</v>
          </cell>
        </row>
        <row r="736">
          <cell r="B736">
            <v>28204640403</v>
          </cell>
          <cell r="C736" t="str">
            <v>Lê Huỳnh Thục</v>
          </cell>
          <cell r="D736" t="str">
            <v>Nghi</v>
          </cell>
          <cell r="E736" t="str">
            <v>K28QDM</v>
          </cell>
          <cell r="F736" t="str">
            <v>29/01/2004</v>
          </cell>
          <cell r="G736" t="str">
            <v>Đà Nẵng</v>
          </cell>
          <cell r="H736" t="str">
            <v>Nữ</v>
          </cell>
          <cell r="I736">
            <v>4700000</v>
          </cell>
          <cell r="J736">
            <v>4700000</v>
          </cell>
          <cell r="K736">
            <v>0</v>
          </cell>
          <cell r="L736">
            <v>0</v>
          </cell>
        </row>
        <row r="737">
          <cell r="B737">
            <v>28214638371</v>
          </cell>
          <cell r="C737" t="str">
            <v>Hồ Tấn</v>
          </cell>
          <cell r="D737" t="str">
            <v>Nghĩa</v>
          </cell>
          <cell r="E737" t="str">
            <v>K28QDM</v>
          </cell>
          <cell r="F737" t="str">
            <v>16/05/2004</v>
          </cell>
          <cell r="G737" t="str">
            <v>Đà Nẵng</v>
          </cell>
          <cell r="H737" t="str">
            <v>Nam</v>
          </cell>
          <cell r="I737">
            <v>4700000</v>
          </cell>
          <cell r="J737">
            <v>1880000</v>
          </cell>
          <cell r="K737">
            <v>0</v>
          </cell>
          <cell r="L737">
            <v>2820000</v>
          </cell>
        </row>
        <row r="738">
          <cell r="B738">
            <v>28204526570</v>
          </cell>
          <cell r="C738" t="str">
            <v>Dương Thị</v>
          </cell>
          <cell r="D738" t="str">
            <v>Ngọc</v>
          </cell>
          <cell r="E738" t="str">
            <v>K28QDM</v>
          </cell>
          <cell r="F738" t="str">
            <v>02/06/2004</v>
          </cell>
          <cell r="G738" t="str">
            <v>Đà Nẵng</v>
          </cell>
          <cell r="H738" t="str">
            <v>Nữ</v>
          </cell>
          <cell r="I738">
            <v>4700000</v>
          </cell>
          <cell r="J738">
            <v>4700000</v>
          </cell>
          <cell r="K738">
            <v>0</v>
          </cell>
          <cell r="L738">
            <v>0</v>
          </cell>
        </row>
        <row r="739">
          <cell r="B739">
            <v>28204602906</v>
          </cell>
          <cell r="C739" t="str">
            <v>Nguyễn Lê Diễm</v>
          </cell>
          <cell r="D739" t="str">
            <v>Ngọc</v>
          </cell>
          <cell r="E739" t="str">
            <v>K28QDM</v>
          </cell>
          <cell r="F739" t="str">
            <v>08/01/2004</v>
          </cell>
          <cell r="G739" t="str">
            <v>Đà Nẵng</v>
          </cell>
          <cell r="H739" t="str">
            <v>Nữ</v>
          </cell>
          <cell r="I739">
            <v>4700000</v>
          </cell>
          <cell r="J739">
            <v>4700000</v>
          </cell>
          <cell r="K739">
            <v>0</v>
          </cell>
          <cell r="L739">
            <v>0</v>
          </cell>
        </row>
        <row r="740">
          <cell r="B740">
            <v>28204606283</v>
          </cell>
          <cell r="C740" t="str">
            <v>Nguyễn Trần Bảo</v>
          </cell>
          <cell r="D740" t="str">
            <v>Ngọc</v>
          </cell>
          <cell r="E740" t="str">
            <v>K28QDM</v>
          </cell>
          <cell r="F740" t="str">
            <v>26/07/2004</v>
          </cell>
          <cell r="G740" t="str">
            <v>Huế</v>
          </cell>
          <cell r="H740" t="str">
            <v>Nữ</v>
          </cell>
          <cell r="I740">
            <v>4700000</v>
          </cell>
          <cell r="J740">
            <v>4700000</v>
          </cell>
          <cell r="K740">
            <v>0</v>
          </cell>
          <cell r="L740">
            <v>0</v>
          </cell>
        </row>
        <row r="741">
          <cell r="B741">
            <v>28204652563</v>
          </cell>
          <cell r="C741" t="str">
            <v>Cao Bảo</v>
          </cell>
          <cell r="D741" t="str">
            <v>Ngọc</v>
          </cell>
          <cell r="E741" t="str">
            <v>K28QDM</v>
          </cell>
          <cell r="F741" t="str">
            <v>04/12/2004</v>
          </cell>
          <cell r="G741" t="str">
            <v>Gia Lai</v>
          </cell>
          <cell r="H741" t="str">
            <v>Nữ</v>
          </cell>
          <cell r="I741">
            <v>4700000</v>
          </cell>
          <cell r="J741">
            <v>4700000</v>
          </cell>
          <cell r="K741">
            <v>0</v>
          </cell>
          <cell r="L741">
            <v>0</v>
          </cell>
        </row>
        <row r="742">
          <cell r="B742">
            <v>28214631817</v>
          </cell>
          <cell r="C742" t="str">
            <v>Phạm Hoàng Bảo</v>
          </cell>
          <cell r="D742" t="str">
            <v>Ngọc</v>
          </cell>
          <cell r="E742" t="str">
            <v>K28QDM</v>
          </cell>
          <cell r="F742" t="str">
            <v>11/10/2004</v>
          </cell>
          <cell r="G742" t="str">
            <v>Đà Nẵng</v>
          </cell>
          <cell r="H742" t="str">
            <v>Nữ</v>
          </cell>
          <cell r="I742">
            <v>4700000</v>
          </cell>
          <cell r="J742">
            <v>4700000</v>
          </cell>
          <cell r="K742">
            <v>0</v>
          </cell>
          <cell r="L742">
            <v>0</v>
          </cell>
        </row>
        <row r="743">
          <cell r="B743">
            <v>28204602967</v>
          </cell>
          <cell r="C743" t="str">
            <v>Vũ Thị Thảo</v>
          </cell>
          <cell r="D743" t="str">
            <v>Nguyên</v>
          </cell>
          <cell r="E743" t="str">
            <v>K28QDM</v>
          </cell>
          <cell r="F743" t="str">
            <v>13/04/2004</v>
          </cell>
          <cell r="G743" t="str">
            <v>Đà Nẵng</v>
          </cell>
          <cell r="H743" t="str">
            <v>Nữ</v>
          </cell>
          <cell r="I743">
            <v>4700000</v>
          </cell>
          <cell r="J743">
            <v>4700000</v>
          </cell>
          <cell r="K743">
            <v>0</v>
          </cell>
          <cell r="L743">
            <v>0</v>
          </cell>
        </row>
        <row r="744">
          <cell r="B744">
            <v>28204623260</v>
          </cell>
          <cell r="C744" t="str">
            <v>Từ Thị Thảo</v>
          </cell>
          <cell r="D744" t="str">
            <v>Nguyên</v>
          </cell>
          <cell r="E744" t="str">
            <v>K28QDM</v>
          </cell>
          <cell r="F744" t="str">
            <v>28/07/2004</v>
          </cell>
          <cell r="G744" t="str">
            <v>Hà Tĩnh</v>
          </cell>
          <cell r="H744" t="str">
            <v>Nữ</v>
          </cell>
          <cell r="I744">
            <v>4700000</v>
          </cell>
          <cell r="J744">
            <v>4700000</v>
          </cell>
          <cell r="K744">
            <v>0</v>
          </cell>
          <cell r="L744">
            <v>0</v>
          </cell>
        </row>
        <row r="745">
          <cell r="B745">
            <v>28214604224</v>
          </cell>
          <cell r="C745" t="str">
            <v>Đồng Xuân</v>
          </cell>
          <cell r="D745" t="str">
            <v>Nguyên</v>
          </cell>
          <cell r="E745" t="str">
            <v>K28QDM</v>
          </cell>
          <cell r="F745" t="str">
            <v>29/08/2004</v>
          </cell>
          <cell r="G745" t="str">
            <v>Hà Tĩnh</v>
          </cell>
          <cell r="H745" t="str">
            <v>Nam</v>
          </cell>
          <cell r="I745">
            <v>4700000</v>
          </cell>
          <cell r="J745">
            <v>4700000</v>
          </cell>
          <cell r="K745">
            <v>0</v>
          </cell>
          <cell r="L745">
            <v>0</v>
          </cell>
        </row>
        <row r="746">
          <cell r="B746">
            <v>28214639213</v>
          </cell>
          <cell r="C746" t="str">
            <v>Phạm Quốc</v>
          </cell>
          <cell r="D746" t="str">
            <v>Nguyên</v>
          </cell>
          <cell r="E746" t="str">
            <v>K28QDM</v>
          </cell>
          <cell r="F746" t="str">
            <v>02/10/2004</v>
          </cell>
          <cell r="G746" t="str">
            <v>Đà Nẵng</v>
          </cell>
          <cell r="H746" t="str">
            <v>Nam</v>
          </cell>
          <cell r="I746">
            <v>4700000</v>
          </cell>
          <cell r="J746">
            <v>4700000</v>
          </cell>
          <cell r="K746">
            <v>0</v>
          </cell>
          <cell r="L746">
            <v>0</v>
          </cell>
        </row>
        <row r="747">
          <cell r="B747">
            <v>28214649636</v>
          </cell>
          <cell r="C747" t="str">
            <v>Ngô Đinh Khánh</v>
          </cell>
          <cell r="D747" t="str">
            <v>Nguyên</v>
          </cell>
          <cell r="E747" t="str">
            <v>K28QDM</v>
          </cell>
          <cell r="F747" t="str">
            <v>09/01/2004</v>
          </cell>
          <cell r="G747" t="str">
            <v>Quảng Trị</v>
          </cell>
          <cell r="H747" t="str">
            <v>Nam</v>
          </cell>
          <cell r="I747">
            <v>3760000</v>
          </cell>
          <cell r="J747">
            <v>0</v>
          </cell>
          <cell r="K747">
            <v>0</v>
          </cell>
          <cell r="L747">
            <v>3760000</v>
          </cell>
        </row>
        <row r="748">
          <cell r="B748">
            <v>28204604001</v>
          </cell>
          <cell r="C748" t="str">
            <v>Lê Trần Như</v>
          </cell>
          <cell r="D748" t="str">
            <v>Nguyệt</v>
          </cell>
          <cell r="E748" t="str">
            <v>K28QDM</v>
          </cell>
          <cell r="F748" t="str">
            <v>13/02/2004</v>
          </cell>
          <cell r="G748" t="str">
            <v>Gia Lai</v>
          </cell>
          <cell r="H748" t="str">
            <v>Nữ</v>
          </cell>
          <cell r="I748">
            <v>4700000</v>
          </cell>
          <cell r="J748">
            <v>4700000</v>
          </cell>
          <cell r="K748">
            <v>0</v>
          </cell>
          <cell r="L748">
            <v>0</v>
          </cell>
        </row>
        <row r="749">
          <cell r="B749">
            <v>28204647497</v>
          </cell>
          <cell r="C749" t="str">
            <v>Lê Trần Ánh</v>
          </cell>
          <cell r="D749" t="str">
            <v>Nguyệt</v>
          </cell>
          <cell r="E749" t="str">
            <v>K28QDM</v>
          </cell>
          <cell r="F749" t="str">
            <v>29/12/2004</v>
          </cell>
          <cell r="G749" t="str">
            <v>Đà Nẵng</v>
          </cell>
          <cell r="H749" t="str">
            <v>Nữ</v>
          </cell>
          <cell r="I749">
            <v>7520000</v>
          </cell>
          <cell r="J749">
            <v>7520000</v>
          </cell>
          <cell r="K749">
            <v>0</v>
          </cell>
          <cell r="L749">
            <v>0</v>
          </cell>
        </row>
        <row r="750">
          <cell r="B750">
            <v>28211101786</v>
          </cell>
          <cell r="C750" t="str">
            <v>Nguyễn Minh</v>
          </cell>
          <cell r="D750" t="str">
            <v>Nhật</v>
          </cell>
          <cell r="E750" t="str">
            <v>K28QDM</v>
          </cell>
          <cell r="F750" t="str">
            <v>04/10/2004</v>
          </cell>
          <cell r="G750" t="str">
            <v>Gia Lai</v>
          </cell>
          <cell r="H750" t="str">
            <v>Nam</v>
          </cell>
          <cell r="I750">
            <v>4700000</v>
          </cell>
          <cell r="J750">
            <v>4700000</v>
          </cell>
          <cell r="K750">
            <v>0</v>
          </cell>
          <cell r="L750">
            <v>0</v>
          </cell>
        </row>
        <row r="751">
          <cell r="B751">
            <v>28204601884</v>
          </cell>
          <cell r="C751" t="str">
            <v>Nguyễn Thị Yến</v>
          </cell>
          <cell r="D751" t="str">
            <v>Nhi</v>
          </cell>
          <cell r="E751" t="str">
            <v>K28QDM</v>
          </cell>
          <cell r="F751" t="str">
            <v>29/11/2004</v>
          </cell>
          <cell r="G751" t="str">
            <v>Quảng Ngãi</v>
          </cell>
          <cell r="H751" t="str">
            <v>Nữ</v>
          </cell>
          <cell r="I751">
            <v>4700000</v>
          </cell>
          <cell r="J751">
            <v>4700000</v>
          </cell>
          <cell r="K751">
            <v>0</v>
          </cell>
          <cell r="L751">
            <v>0</v>
          </cell>
        </row>
        <row r="752">
          <cell r="B752">
            <v>28204622582</v>
          </cell>
          <cell r="C752" t="str">
            <v>Nguyễn Thị Yến</v>
          </cell>
          <cell r="D752" t="str">
            <v>Nhi</v>
          </cell>
          <cell r="E752" t="str">
            <v>K28QDM</v>
          </cell>
          <cell r="F752" t="str">
            <v>22/08/2004</v>
          </cell>
          <cell r="G752" t="str">
            <v>Quảng Ngãi</v>
          </cell>
          <cell r="H752" t="str">
            <v>Nữ</v>
          </cell>
          <cell r="I752">
            <v>4700000</v>
          </cell>
          <cell r="J752">
            <v>4700000</v>
          </cell>
          <cell r="K752">
            <v>0</v>
          </cell>
          <cell r="L752">
            <v>0</v>
          </cell>
        </row>
        <row r="753">
          <cell r="B753">
            <v>28204651015</v>
          </cell>
          <cell r="C753" t="str">
            <v>Phạm Thị Tuyết</v>
          </cell>
          <cell r="D753" t="str">
            <v>Nhi</v>
          </cell>
          <cell r="E753" t="str">
            <v>K28QDM</v>
          </cell>
          <cell r="F753" t="str">
            <v>23/03/2004</v>
          </cell>
          <cell r="G753" t="str">
            <v>Quảng Ngãi</v>
          </cell>
          <cell r="H753" t="str">
            <v>Nữ</v>
          </cell>
          <cell r="I753">
            <v>4700000</v>
          </cell>
          <cell r="J753">
            <v>4700000</v>
          </cell>
          <cell r="K753">
            <v>0</v>
          </cell>
          <cell r="L753">
            <v>0</v>
          </cell>
        </row>
        <row r="754">
          <cell r="B754">
            <v>28204651390</v>
          </cell>
          <cell r="C754" t="str">
            <v>Phan Thị Hoài</v>
          </cell>
          <cell r="D754" t="str">
            <v>Nhi</v>
          </cell>
          <cell r="E754" t="str">
            <v>K28QDM</v>
          </cell>
          <cell r="F754" t="str">
            <v>26/11/2004</v>
          </cell>
          <cell r="G754" t="str">
            <v>Huế</v>
          </cell>
          <cell r="H754" t="str">
            <v>Nữ</v>
          </cell>
          <cell r="I754">
            <v>4700000</v>
          </cell>
          <cell r="J754">
            <v>4700000</v>
          </cell>
          <cell r="K754">
            <v>0</v>
          </cell>
          <cell r="L754">
            <v>0</v>
          </cell>
        </row>
        <row r="755">
          <cell r="B755">
            <v>28204352583</v>
          </cell>
          <cell r="C755" t="str">
            <v>Ngô Phương</v>
          </cell>
          <cell r="D755" t="str">
            <v>Nhi</v>
          </cell>
          <cell r="E755" t="str">
            <v>K28QDM</v>
          </cell>
          <cell r="F755" t="str">
            <v>11/12/2004</v>
          </cell>
          <cell r="G755" t="str">
            <v>Đà Nẵng</v>
          </cell>
          <cell r="H755" t="str">
            <v>Nữ</v>
          </cell>
          <cell r="I755">
            <v>6580000</v>
          </cell>
          <cell r="J755">
            <v>6580000</v>
          </cell>
          <cell r="K755">
            <v>0</v>
          </cell>
          <cell r="L755">
            <v>0</v>
          </cell>
        </row>
        <row r="756">
          <cell r="B756">
            <v>28214642985</v>
          </cell>
          <cell r="C756" t="str">
            <v>Lê Thị Phương</v>
          </cell>
          <cell r="D756" t="str">
            <v>Nhi</v>
          </cell>
          <cell r="E756" t="str">
            <v>K28QDM</v>
          </cell>
          <cell r="F756" t="str">
            <v>17/03/2004</v>
          </cell>
          <cell r="G756" t="str">
            <v>Quảng Trị</v>
          </cell>
          <cell r="H756" t="str">
            <v>Nữ</v>
          </cell>
          <cell r="I756">
            <v>4700000</v>
          </cell>
          <cell r="J756">
            <v>4700000</v>
          </cell>
          <cell r="K756">
            <v>0</v>
          </cell>
          <cell r="L756">
            <v>0</v>
          </cell>
        </row>
        <row r="757">
          <cell r="B757">
            <v>28216545465</v>
          </cell>
          <cell r="C757" t="str">
            <v>Nguyễn Lan</v>
          </cell>
          <cell r="D757" t="str">
            <v>Nhi</v>
          </cell>
          <cell r="E757" t="str">
            <v>K28QDM</v>
          </cell>
          <cell r="F757" t="str">
            <v>25/03/2004</v>
          </cell>
          <cell r="G757" t="str">
            <v>Đà Nẵng</v>
          </cell>
          <cell r="H757" t="str">
            <v>Nữ</v>
          </cell>
          <cell r="I757">
            <v>5420000</v>
          </cell>
          <cell r="J757">
            <v>5420000</v>
          </cell>
          <cell r="K757">
            <v>0</v>
          </cell>
          <cell r="L757">
            <v>0</v>
          </cell>
        </row>
        <row r="758">
          <cell r="B758">
            <v>28204635877</v>
          </cell>
          <cell r="C758" t="str">
            <v>Nguyễn Thị Hồng</v>
          </cell>
          <cell r="D758" t="str">
            <v>Nhiên</v>
          </cell>
          <cell r="E758" t="str">
            <v>K28QDM</v>
          </cell>
          <cell r="F758" t="str">
            <v>06/05/2004</v>
          </cell>
          <cell r="G758" t="str">
            <v>Quảng Trị</v>
          </cell>
          <cell r="H758" t="str">
            <v>Nữ</v>
          </cell>
          <cell r="I758">
            <v>4700000</v>
          </cell>
          <cell r="J758">
            <v>4700000</v>
          </cell>
          <cell r="K758">
            <v>0</v>
          </cell>
          <cell r="L758">
            <v>0</v>
          </cell>
        </row>
        <row r="759">
          <cell r="B759">
            <v>28204634745</v>
          </cell>
          <cell r="C759" t="str">
            <v>Trần Quỳnh</v>
          </cell>
          <cell r="D759" t="str">
            <v>Như</v>
          </cell>
          <cell r="E759" t="str">
            <v>K28QDM</v>
          </cell>
          <cell r="F759" t="str">
            <v>20/08/2004</v>
          </cell>
          <cell r="G759" t="str">
            <v>Quảng Trị</v>
          </cell>
          <cell r="H759" t="str">
            <v>Nữ</v>
          </cell>
          <cell r="I759">
            <v>5420000</v>
          </cell>
          <cell r="J759">
            <v>5420000</v>
          </cell>
          <cell r="K759">
            <v>0</v>
          </cell>
          <cell r="L759">
            <v>0</v>
          </cell>
        </row>
        <row r="760">
          <cell r="B760">
            <v>28204644658</v>
          </cell>
          <cell r="C760" t="str">
            <v>Hồ Thị Cẩm</v>
          </cell>
          <cell r="D760" t="str">
            <v>Nhung</v>
          </cell>
          <cell r="E760" t="str">
            <v>K28QDM</v>
          </cell>
          <cell r="F760" t="str">
            <v>09/10/2004</v>
          </cell>
          <cell r="G760" t="str">
            <v>Đà Nẵng</v>
          </cell>
          <cell r="H760" t="str">
            <v>Nữ</v>
          </cell>
          <cell r="I760">
            <v>4700000</v>
          </cell>
          <cell r="J760">
            <v>4700000</v>
          </cell>
          <cell r="K760">
            <v>0</v>
          </cell>
          <cell r="L760">
            <v>0</v>
          </cell>
        </row>
        <row r="761">
          <cell r="B761">
            <v>28204651679</v>
          </cell>
          <cell r="C761" t="str">
            <v>Trương Thị Mỹ</v>
          </cell>
          <cell r="D761" t="str">
            <v>Nhung</v>
          </cell>
          <cell r="E761" t="str">
            <v>K28QDM</v>
          </cell>
          <cell r="F761" t="str">
            <v>02/01/2004</v>
          </cell>
          <cell r="G761" t="str">
            <v>Đà Nẵng</v>
          </cell>
          <cell r="H761" t="str">
            <v>Nữ</v>
          </cell>
          <cell r="I761">
            <v>4700000</v>
          </cell>
          <cell r="J761">
            <v>4700000</v>
          </cell>
          <cell r="K761">
            <v>0</v>
          </cell>
          <cell r="L761">
            <v>0</v>
          </cell>
        </row>
        <row r="762">
          <cell r="B762">
            <v>28204648803</v>
          </cell>
          <cell r="C762" t="str">
            <v>Trương Thị Cúc</v>
          </cell>
          <cell r="D762" t="str">
            <v>Nhược</v>
          </cell>
          <cell r="E762" t="str">
            <v>K28QDM</v>
          </cell>
          <cell r="F762" t="str">
            <v>09/09/2004</v>
          </cell>
          <cell r="G762" t="str">
            <v>Quảng Trị</v>
          </cell>
          <cell r="H762" t="str">
            <v>Nữ</v>
          </cell>
          <cell r="I762">
            <v>7520000</v>
          </cell>
          <cell r="J762">
            <v>7520000</v>
          </cell>
          <cell r="K762">
            <v>0</v>
          </cell>
          <cell r="L762">
            <v>0</v>
          </cell>
        </row>
        <row r="763">
          <cell r="B763">
            <v>28204604834</v>
          </cell>
          <cell r="C763" t="str">
            <v>Lê Thị Trinh</v>
          </cell>
          <cell r="D763" t="str">
            <v>Nữ</v>
          </cell>
          <cell r="E763" t="str">
            <v>K28QDM</v>
          </cell>
          <cell r="F763" t="str">
            <v>01/08/2004</v>
          </cell>
          <cell r="G763" t="str">
            <v>Quảng Ngãi</v>
          </cell>
          <cell r="H763" t="str">
            <v>Nữ</v>
          </cell>
          <cell r="I763">
            <v>4700000</v>
          </cell>
          <cell r="J763">
            <v>4700000</v>
          </cell>
          <cell r="K763">
            <v>0</v>
          </cell>
          <cell r="L763">
            <v>0</v>
          </cell>
        </row>
        <row r="764">
          <cell r="B764">
            <v>28204602053</v>
          </cell>
          <cell r="C764" t="str">
            <v>Võ Thị Ánh</v>
          </cell>
          <cell r="D764" t="str">
            <v>Ny</v>
          </cell>
          <cell r="E764" t="str">
            <v>K28QDM</v>
          </cell>
          <cell r="F764" t="str">
            <v>20/05/2004</v>
          </cell>
          <cell r="G764" t="str">
            <v>Đà Nẵng</v>
          </cell>
          <cell r="H764" t="str">
            <v>Nữ</v>
          </cell>
          <cell r="I764">
            <v>4700000</v>
          </cell>
          <cell r="J764">
            <v>4700000</v>
          </cell>
          <cell r="K764">
            <v>0</v>
          </cell>
          <cell r="L764">
            <v>0</v>
          </cell>
        </row>
        <row r="765">
          <cell r="B765">
            <v>28204603658</v>
          </cell>
          <cell r="C765" t="str">
            <v>Huỳnh Thị Trâm</v>
          </cell>
          <cell r="D765" t="str">
            <v>Oanh</v>
          </cell>
          <cell r="E765" t="str">
            <v>K28QDM</v>
          </cell>
          <cell r="F765" t="str">
            <v>01/11/2004</v>
          </cell>
          <cell r="G765" t="str">
            <v>Đà Nẵng</v>
          </cell>
          <cell r="H765" t="str">
            <v>Nữ</v>
          </cell>
          <cell r="I765">
            <v>4700000</v>
          </cell>
          <cell r="J765">
            <v>4700000</v>
          </cell>
          <cell r="K765">
            <v>0</v>
          </cell>
          <cell r="L765">
            <v>0</v>
          </cell>
        </row>
        <row r="766">
          <cell r="B766">
            <v>28204650956</v>
          </cell>
          <cell r="C766" t="str">
            <v>Lê Thị Kiều</v>
          </cell>
          <cell r="D766" t="str">
            <v>Oanh</v>
          </cell>
          <cell r="E766" t="str">
            <v>K28QDM</v>
          </cell>
          <cell r="F766" t="str">
            <v>19/07/2004</v>
          </cell>
          <cell r="G766" t="str">
            <v>Huế</v>
          </cell>
          <cell r="H766" t="str">
            <v>Nữ</v>
          </cell>
          <cell r="I766">
            <v>4700000</v>
          </cell>
          <cell r="J766">
            <v>4700000</v>
          </cell>
          <cell r="K766">
            <v>0</v>
          </cell>
          <cell r="L766">
            <v>0</v>
          </cell>
        </row>
        <row r="767">
          <cell r="B767">
            <v>28206605705</v>
          </cell>
          <cell r="C767" t="str">
            <v>Dương Nguyễn Linh</v>
          </cell>
          <cell r="D767" t="str">
            <v>Oanh</v>
          </cell>
          <cell r="E767" t="str">
            <v>K28QDM</v>
          </cell>
          <cell r="F767" t="str">
            <v>10/11/2004</v>
          </cell>
          <cell r="G767" t="str">
            <v>Huế</v>
          </cell>
          <cell r="H767" t="str">
            <v>Nữ</v>
          </cell>
          <cell r="I767">
            <v>4700000</v>
          </cell>
          <cell r="J767">
            <v>4700000</v>
          </cell>
          <cell r="K767">
            <v>0</v>
          </cell>
          <cell r="L767">
            <v>0</v>
          </cell>
        </row>
        <row r="768">
          <cell r="B768">
            <v>28216247769</v>
          </cell>
          <cell r="C768" t="str">
            <v>Bùi Đức</v>
          </cell>
          <cell r="D768" t="str">
            <v>Phú</v>
          </cell>
          <cell r="E768" t="str">
            <v>K28QDM</v>
          </cell>
          <cell r="F768" t="str">
            <v>14/02/2003</v>
          </cell>
          <cell r="G768" t="str">
            <v>Đà Nẵng</v>
          </cell>
          <cell r="H768" t="str">
            <v>Nam</v>
          </cell>
          <cell r="I768">
            <v>4700000</v>
          </cell>
          <cell r="J768">
            <v>4700000</v>
          </cell>
          <cell r="K768">
            <v>0</v>
          </cell>
          <cell r="L768">
            <v>0</v>
          </cell>
        </row>
        <row r="769">
          <cell r="B769">
            <v>28214601463</v>
          </cell>
          <cell r="C769" t="str">
            <v>Trương Lê Hữu</v>
          </cell>
          <cell r="D769" t="str">
            <v>Phúc</v>
          </cell>
          <cell r="E769" t="str">
            <v>K28QDM</v>
          </cell>
          <cell r="F769" t="str">
            <v>06/08/2004</v>
          </cell>
          <cell r="G769" t="str">
            <v>Đà Nẵng</v>
          </cell>
          <cell r="H769" t="str">
            <v>Nam</v>
          </cell>
          <cell r="I769">
            <v>4700000</v>
          </cell>
          <cell r="J769">
            <v>4700000</v>
          </cell>
          <cell r="K769">
            <v>0</v>
          </cell>
          <cell r="L769">
            <v>0</v>
          </cell>
        </row>
        <row r="770">
          <cell r="B770">
            <v>28214652661</v>
          </cell>
          <cell r="C770" t="str">
            <v>Trương Công</v>
          </cell>
          <cell r="D770" t="str">
            <v>Phúc</v>
          </cell>
          <cell r="E770" t="str">
            <v>K28QDM</v>
          </cell>
          <cell r="F770" t="str">
            <v>16/02/2004</v>
          </cell>
          <cell r="G770" t="str">
            <v>Đà Nẵng</v>
          </cell>
          <cell r="H770" t="str">
            <v>Nam</v>
          </cell>
          <cell r="I770">
            <v>6580000</v>
          </cell>
          <cell r="J770">
            <v>6580000</v>
          </cell>
          <cell r="K770">
            <v>0</v>
          </cell>
          <cell r="L770">
            <v>0</v>
          </cell>
        </row>
        <row r="771">
          <cell r="B771">
            <v>28214601540</v>
          </cell>
          <cell r="C771" t="str">
            <v>Nguyễn Đình</v>
          </cell>
          <cell r="D771" t="str">
            <v>Phước</v>
          </cell>
          <cell r="E771" t="str">
            <v>K28QDM</v>
          </cell>
          <cell r="F771" t="str">
            <v>04/11/2004</v>
          </cell>
          <cell r="G771" t="str">
            <v>Đà Nẵng</v>
          </cell>
          <cell r="H771" t="str">
            <v>Nam</v>
          </cell>
          <cell r="I771">
            <v>5420000</v>
          </cell>
          <cell r="J771">
            <v>5420000</v>
          </cell>
          <cell r="K771">
            <v>0</v>
          </cell>
          <cell r="L771">
            <v>0</v>
          </cell>
        </row>
        <row r="772">
          <cell r="B772">
            <v>28204600464</v>
          </cell>
          <cell r="C772" t="str">
            <v>Bùi Thị Thu</v>
          </cell>
          <cell r="D772" t="str">
            <v>Phương</v>
          </cell>
          <cell r="E772" t="str">
            <v>K28QDM</v>
          </cell>
          <cell r="F772" t="str">
            <v>12/08/2004</v>
          </cell>
          <cell r="G772" t="str">
            <v>Lâm Đồng</v>
          </cell>
          <cell r="H772" t="str">
            <v>Nữ</v>
          </cell>
          <cell r="I772">
            <v>4700000</v>
          </cell>
          <cell r="J772">
            <v>4700000</v>
          </cell>
          <cell r="K772">
            <v>0</v>
          </cell>
          <cell r="L772">
            <v>0</v>
          </cell>
        </row>
        <row r="773">
          <cell r="B773">
            <v>28204606112</v>
          </cell>
          <cell r="C773" t="str">
            <v>Mạc Thị</v>
          </cell>
          <cell r="D773" t="str">
            <v>Phương</v>
          </cell>
          <cell r="E773" t="str">
            <v>K28QDM</v>
          </cell>
          <cell r="F773" t="str">
            <v>16/08/2004</v>
          </cell>
          <cell r="G773" t="str">
            <v>Gia Lai</v>
          </cell>
          <cell r="H773" t="str">
            <v>Nữ</v>
          </cell>
          <cell r="I773">
            <v>4700000</v>
          </cell>
          <cell r="J773">
            <v>4700000</v>
          </cell>
          <cell r="K773">
            <v>0</v>
          </cell>
          <cell r="L773">
            <v>0</v>
          </cell>
        </row>
        <row r="774">
          <cell r="B774">
            <v>28214602187</v>
          </cell>
          <cell r="C774" t="str">
            <v>Nguyễn Hồng</v>
          </cell>
          <cell r="D774" t="str">
            <v>Quân</v>
          </cell>
          <cell r="E774" t="str">
            <v>K28QDM</v>
          </cell>
          <cell r="F774" t="str">
            <v>06/12/2004</v>
          </cell>
          <cell r="G774" t="str">
            <v>Đà Nẵng</v>
          </cell>
          <cell r="H774" t="str">
            <v>Nam</v>
          </cell>
          <cell r="I774">
            <v>4700000</v>
          </cell>
          <cell r="J774">
            <v>4700000</v>
          </cell>
          <cell r="K774">
            <v>0</v>
          </cell>
          <cell r="L774">
            <v>0</v>
          </cell>
        </row>
        <row r="775">
          <cell r="B775">
            <v>28214605841</v>
          </cell>
          <cell r="C775" t="str">
            <v>Ngô Văn Anh</v>
          </cell>
          <cell r="D775" t="str">
            <v>Quân</v>
          </cell>
          <cell r="E775" t="str">
            <v>K28QDM</v>
          </cell>
          <cell r="F775" t="str">
            <v>22/08/2004</v>
          </cell>
          <cell r="G775" t="str">
            <v>Đà Nẵng</v>
          </cell>
          <cell r="H775" t="str">
            <v>Nam</v>
          </cell>
          <cell r="I775">
            <v>4700000</v>
          </cell>
          <cell r="J775">
            <v>4700000</v>
          </cell>
          <cell r="K775">
            <v>0</v>
          </cell>
          <cell r="L775">
            <v>0</v>
          </cell>
        </row>
        <row r="776">
          <cell r="B776">
            <v>28214652823</v>
          </cell>
          <cell r="C776" t="str">
            <v>Nguyễn Hồng</v>
          </cell>
          <cell r="D776" t="str">
            <v>Quân</v>
          </cell>
          <cell r="E776" t="str">
            <v>K28QDM</v>
          </cell>
          <cell r="F776" t="str">
            <v>03/06/2004</v>
          </cell>
          <cell r="G776" t="str">
            <v>Nghệ An</v>
          </cell>
          <cell r="H776" t="str">
            <v>Nam</v>
          </cell>
          <cell r="I776">
            <v>4700000</v>
          </cell>
          <cell r="J776">
            <v>4700000</v>
          </cell>
          <cell r="K776">
            <v>0</v>
          </cell>
          <cell r="L776">
            <v>0</v>
          </cell>
        </row>
        <row r="777">
          <cell r="B777">
            <v>28214605902</v>
          </cell>
          <cell r="C777" t="str">
            <v>Hồ Hữu</v>
          </cell>
          <cell r="D777" t="str">
            <v>Quang</v>
          </cell>
          <cell r="E777" t="str">
            <v>K28QDM</v>
          </cell>
          <cell r="F777" t="str">
            <v>06/10/2004</v>
          </cell>
          <cell r="G777" t="str">
            <v>Đà Nẵng</v>
          </cell>
          <cell r="H777" t="str">
            <v>Nam</v>
          </cell>
          <cell r="I777">
            <v>4700000</v>
          </cell>
          <cell r="J777">
            <v>4700000</v>
          </cell>
          <cell r="K777">
            <v>0</v>
          </cell>
          <cell r="L777">
            <v>0</v>
          </cell>
        </row>
        <row r="778">
          <cell r="B778">
            <v>28214752704</v>
          </cell>
          <cell r="C778" t="str">
            <v>Trương Minh</v>
          </cell>
          <cell r="D778" t="str">
            <v>Quang</v>
          </cell>
          <cell r="E778" t="str">
            <v>K28QDM</v>
          </cell>
          <cell r="F778" t="str">
            <v>12/06/2004</v>
          </cell>
          <cell r="G778" t="str">
            <v>Đà Nẵng</v>
          </cell>
          <cell r="H778" t="str">
            <v>Nam</v>
          </cell>
          <cell r="I778">
            <v>4700000</v>
          </cell>
          <cell r="J778">
            <v>4700000</v>
          </cell>
          <cell r="K778">
            <v>0</v>
          </cell>
          <cell r="L778">
            <v>0</v>
          </cell>
        </row>
        <row r="779">
          <cell r="B779">
            <v>28214604470</v>
          </cell>
          <cell r="C779" t="str">
            <v>Trần Ngọc</v>
          </cell>
          <cell r="D779" t="str">
            <v>Quang</v>
          </cell>
          <cell r="E779" t="str">
            <v>K28QDM</v>
          </cell>
          <cell r="F779" t="str">
            <v>11/05/2004</v>
          </cell>
          <cell r="G779" t="str">
            <v>Huế</v>
          </cell>
          <cell r="H779" t="str">
            <v>Nam</v>
          </cell>
          <cell r="I779">
            <v>6360000</v>
          </cell>
          <cell r="J779">
            <v>6360000</v>
          </cell>
          <cell r="K779">
            <v>0</v>
          </cell>
          <cell r="L779">
            <v>0</v>
          </cell>
        </row>
        <row r="780">
          <cell r="B780">
            <v>28214604202</v>
          </cell>
          <cell r="C780" t="str">
            <v xml:space="preserve">Lê </v>
          </cell>
          <cell r="D780" t="str">
            <v>Quý</v>
          </cell>
          <cell r="E780" t="str">
            <v>K28QDM</v>
          </cell>
          <cell r="F780" t="str">
            <v>03/06/2004</v>
          </cell>
          <cell r="G780" t="str">
            <v>Gia Lai</v>
          </cell>
          <cell r="H780" t="str">
            <v>Nam</v>
          </cell>
          <cell r="I780">
            <v>4700000</v>
          </cell>
          <cell r="J780">
            <v>4700000</v>
          </cell>
          <cell r="K780">
            <v>0</v>
          </cell>
          <cell r="L780">
            <v>0</v>
          </cell>
        </row>
        <row r="781">
          <cell r="B781">
            <v>28204602884</v>
          </cell>
          <cell r="C781" t="str">
            <v>Trần Thị Kim</v>
          </cell>
          <cell r="D781" t="str">
            <v>Quyên</v>
          </cell>
          <cell r="E781" t="str">
            <v>K28QDM</v>
          </cell>
          <cell r="F781" t="str">
            <v>20/06/2004</v>
          </cell>
          <cell r="G781" t="str">
            <v>Quảng Ngãi</v>
          </cell>
          <cell r="H781" t="str">
            <v>Nữ</v>
          </cell>
          <cell r="I781">
            <v>4700000</v>
          </cell>
          <cell r="J781">
            <v>4700000</v>
          </cell>
          <cell r="K781">
            <v>0</v>
          </cell>
          <cell r="L781">
            <v>0</v>
          </cell>
        </row>
        <row r="782">
          <cell r="B782">
            <v>28204645907</v>
          </cell>
          <cell r="C782" t="str">
            <v>Trần Thị Út</v>
          </cell>
          <cell r="D782" t="str">
            <v>Quyên</v>
          </cell>
          <cell r="E782" t="str">
            <v>K28QDM</v>
          </cell>
          <cell r="F782" t="str">
            <v>27/03/2004</v>
          </cell>
          <cell r="G782" t="str">
            <v>Đà Nẵng</v>
          </cell>
          <cell r="H782" t="str">
            <v>Nữ</v>
          </cell>
          <cell r="I782">
            <v>4700000</v>
          </cell>
          <cell r="J782">
            <v>4700000</v>
          </cell>
          <cell r="K782">
            <v>0</v>
          </cell>
          <cell r="L782">
            <v>0</v>
          </cell>
        </row>
        <row r="783">
          <cell r="B783">
            <v>28204154596</v>
          </cell>
          <cell r="C783" t="str">
            <v>Lã Thị Như</v>
          </cell>
          <cell r="D783" t="str">
            <v>Quỳnh</v>
          </cell>
          <cell r="E783" t="str">
            <v>K28QDM</v>
          </cell>
          <cell r="F783" t="str">
            <v>07/08/2004</v>
          </cell>
          <cell r="G783" t="str">
            <v>Đà Nẵng</v>
          </cell>
          <cell r="H783" t="str">
            <v>Nữ</v>
          </cell>
          <cell r="I783">
            <v>4700000</v>
          </cell>
          <cell r="J783">
            <v>4700000</v>
          </cell>
          <cell r="K783">
            <v>0</v>
          </cell>
          <cell r="L783">
            <v>0</v>
          </cell>
        </row>
        <row r="784">
          <cell r="B784">
            <v>28204904046</v>
          </cell>
          <cell r="C784" t="str">
            <v>Nguyễn Thị Diễm</v>
          </cell>
          <cell r="D784" t="str">
            <v>Quỳnh</v>
          </cell>
          <cell r="E784" t="str">
            <v>K28QDM</v>
          </cell>
          <cell r="F784" t="str">
            <v>23/09/2004</v>
          </cell>
          <cell r="G784" t="str">
            <v>Đắk Lắk</v>
          </cell>
          <cell r="H784" t="str">
            <v>Nữ</v>
          </cell>
          <cell r="I784">
            <v>4700000</v>
          </cell>
          <cell r="J784">
            <v>4700000</v>
          </cell>
          <cell r="K784">
            <v>0</v>
          </cell>
          <cell r="L784">
            <v>0</v>
          </cell>
        </row>
        <row r="785">
          <cell r="B785">
            <v>28208152252</v>
          </cell>
          <cell r="C785" t="str">
            <v>Trương Thị Thúy</v>
          </cell>
          <cell r="D785" t="str">
            <v>Sa</v>
          </cell>
          <cell r="E785" t="str">
            <v>K28QDM</v>
          </cell>
          <cell r="F785" t="str">
            <v>23/03/2004</v>
          </cell>
          <cell r="G785" t="str">
            <v>Đà Nẵng</v>
          </cell>
          <cell r="H785" t="str">
            <v>Nữ</v>
          </cell>
          <cell r="I785">
            <v>4700000</v>
          </cell>
          <cell r="J785">
            <v>4700000</v>
          </cell>
          <cell r="K785">
            <v>0</v>
          </cell>
          <cell r="L785">
            <v>0</v>
          </cell>
        </row>
        <row r="786">
          <cell r="B786">
            <v>28204500557</v>
          </cell>
          <cell r="C786" t="str">
            <v>Ngô Thị Thu</v>
          </cell>
          <cell r="D786" t="str">
            <v>Sương</v>
          </cell>
          <cell r="E786" t="str">
            <v>K28QDM</v>
          </cell>
          <cell r="F786" t="str">
            <v>02/06/2004</v>
          </cell>
          <cell r="G786" t="str">
            <v>Quảng Ngãi</v>
          </cell>
          <cell r="H786" t="str">
            <v>Nữ</v>
          </cell>
          <cell r="I786">
            <v>4700000</v>
          </cell>
          <cell r="J786">
            <v>4700000</v>
          </cell>
          <cell r="K786">
            <v>0</v>
          </cell>
          <cell r="L786">
            <v>0</v>
          </cell>
        </row>
        <row r="787">
          <cell r="B787">
            <v>28204602035</v>
          </cell>
          <cell r="C787" t="str">
            <v>Phạm Thị Thanh</v>
          </cell>
          <cell r="D787" t="str">
            <v>Tâm</v>
          </cell>
          <cell r="E787" t="str">
            <v>K28QDM</v>
          </cell>
          <cell r="F787" t="str">
            <v>04/02/2004</v>
          </cell>
          <cell r="G787" t="str">
            <v>Đắk Lắk</v>
          </cell>
          <cell r="H787" t="str">
            <v>Nữ</v>
          </cell>
          <cell r="I787">
            <v>4700000</v>
          </cell>
          <cell r="J787">
            <v>4700000</v>
          </cell>
          <cell r="K787">
            <v>0</v>
          </cell>
          <cell r="L787">
            <v>0</v>
          </cell>
        </row>
        <row r="788">
          <cell r="B788">
            <v>28211152666</v>
          </cell>
          <cell r="C788" t="str">
            <v>Nguyễn Tấn</v>
          </cell>
          <cell r="D788" t="str">
            <v>Tâm</v>
          </cell>
          <cell r="E788" t="str">
            <v>K28QDM</v>
          </cell>
          <cell r="F788" t="str">
            <v>05/05/2004</v>
          </cell>
          <cell r="G788" t="str">
            <v>Quảng Ngãi</v>
          </cell>
          <cell r="H788" t="str">
            <v>Nam</v>
          </cell>
          <cell r="I788">
            <v>5420000</v>
          </cell>
          <cell r="J788">
            <v>5420000</v>
          </cell>
          <cell r="K788">
            <v>0</v>
          </cell>
          <cell r="L788">
            <v>0</v>
          </cell>
        </row>
        <row r="789">
          <cell r="B789">
            <v>28214606676</v>
          </cell>
          <cell r="C789" t="str">
            <v>Nguyễn Đình Nhật</v>
          </cell>
          <cell r="D789" t="str">
            <v>Tân</v>
          </cell>
          <cell r="E789" t="str">
            <v>K28QDM</v>
          </cell>
          <cell r="F789" t="str">
            <v>08/06/2004</v>
          </cell>
          <cell r="G789" t="str">
            <v>Đắk Lắk</v>
          </cell>
          <cell r="H789" t="str">
            <v>Nam</v>
          </cell>
          <cell r="I789">
            <v>4700000</v>
          </cell>
          <cell r="J789">
            <v>4700000</v>
          </cell>
          <cell r="K789">
            <v>0</v>
          </cell>
          <cell r="L789">
            <v>0</v>
          </cell>
        </row>
        <row r="790">
          <cell r="B790">
            <v>28214605197</v>
          </cell>
          <cell r="C790" t="str">
            <v>Nguyễn Danh</v>
          </cell>
          <cell r="D790" t="str">
            <v>Thái</v>
          </cell>
          <cell r="E790" t="str">
            <v>K28QDM</v>
          </cell>
          <cell r="F790" t="str">
            <v>02/09/2004</v>
          </cell>
          <cell r="G790" t="str">
            <v>Đà Nẵng</v>
          </cell>
          <cell r="H790" t="str">
            <v>Nam</v>
          </cell>
          <cell r="I790">
            <v>4700000</v>
          </cell>
          <cell r="J790">
            <v>4700000</v>
          </cell>
          <cell r="K790">
            <v>0</v>
          </cell>
          <cell r="L790">
            <v>0</v>
          </cell>
        </row>
        <row r="791">
          <cell r="B791">
            <v>28204604395</v>
          </cell>
          <cell r="C791" t="str">
            <v>Huỳnh Thị Hồng</v>
          </cell>
          <cell r="D791" t="str">
            <v>Thắm</v>
          </cell>
          <cell r="E791" t="str">
            <v>K28QDM</v>
          </cell>
          <cell r="F791" t="str">
            <v>10/01/2004</v>
          </cell>
          <cell r="G791" t="str">
            <v>Đà Nẵng</v>
          </cell>
          <cell r="H791" t="str">
            <v>Nữ</v>
          </cell>
          <cell r="I791">
            <v>4700000</v>
          </cell>
          <cell r="J791">
            <v>4700000</v>
          </cell>
          <cell r="K791">
            <v>0</v>
          </cell>
          <cell r="L791">
            <v>0</v>
          </cell>
        </row>
        <row r="792">
          <cell r="B792">
            <v>28214651033</v>
          </cell>
          <cell r="C792" t="str">
            <v>Đào Sĩ</v>
          </cell>
          <cell r="D792" t="str">
            <v>Thắng</v>
          </cell>
          <cell r="E792" t="str">
            <v>K28QDM</v>
          </cell>
          <cell r="F792" t="str">
            <v>25/03/2004</v>
          </cell>
          <cell r="G792" t="str">
            <v>Quảng Trị</v>
          </cell>
          <cell r="H792" t="str">
            <v>Nam</v>
          </cell>
          <cell r="I792">
            <v>4700000</v>
          </cell>
          <cell r="J792">
            <v>4700000</v>
          </cell>
          <cell r="K792">
            <v>0</v>
          </cell>
          <cell r="L792">
            <v>0</v>
          </cell>
        </row>
        <row r="793">
          <cell r="B793">
            <v>28204646697</v>
          </cell>
          <cell r="C793" t="str">
            <v>Đoàn Thị Phương</v>
          </cell>
          <cell r="D793" t="str">
            <v>Thanh</v>
          </cell>
          <cell r="E793" t="str">
            <v>K28QDM</v>
          </cell>
          <cell r="F793" t="str">
            <v>26/01/2004</v>
          </cell>
          <cell r="G793">
            <v>0</v>
          </cell>
          <cell r="H793" t="str">
            <v>Nữ</v>
          </cell>
          <cell r="I793">
            <v>4700000</v>
          </cell>
          <cell r="J793">
            <v>4700000</v>
          </cell>
          <cell r="K793">
            <v>0</v>
          </cell>
          <cell r="L793">
            <v>0</v>
          </cell>
        </row>
        <row r="794">
          <cell r="B794">
            <v>28204652943</v>
          </cell>
          <cell r="C794" t="str">
            <v>Nguyễn Phương</v>
          </cell>
          <cell r="D794" t="str">
            <v>Thanh</v>
          </cell>
          <cell r="E794" t="str">
            <v>K28QDM</v>
          </cell>
          <cell r="F794" t="str">
            <v>20/09/2004</v>
          </cell>
          <cell r="G794" t="str">
            <v>Gia Lai</v>
          </cell>
          <cell r="H794" t="str">
            <v>Nữ</v>
          </cell>
          <cell r="I794">
            <v>4700000</v>
          </cell>
          <cell r="J794">
            <v>4700000</v>
          </cell>
          <cell r="K794">
            <v>0</v>
          </cell>
          <cell r="L794">
            <v>0</v>
          </cell>
        </row>
        <row r="795">
          <cell r="B795">
            <v>28214637344</v>
          </cell>
          <cell r="C795" t="str">
            <v>Huỳnh Tấn</v>
          </cell>
          <cell r="D795" t="str">
            <v>Thành</v>
          </cell>
          <cell r="E795" t="str">
            <v>K28QDM</v>
          </cell>
          <cell r="F795" t="str">
            <v>22/04/2004</v>
          </cell>
          <cell r="G795" t="str">
            <v>Đà Nẵng</v>
          </cell>
          <cell r="H795" t="str">
            <v>Nam</v>
          </cell>
          <cell r="I795">
            <v>4700000</v>
          </cell>
          <cell r="J795">
            <v>4700000</v>
          </cell>
          <cell r="K795">
            <v>0</v>
          </cell>
          <cell r="L795">
            <v>0</v>
          </cell>
        </row>
        <row r="796">
          <cell r="B796">
            <v>28204601433</v>
          </cell>
          <cell r="C796" t="str">
            <v>Phạm Thị Thu</v>
          </cell>
          <cell r="D796" t="str">
            <v>Thảo</v>
          </cell>
          <cell r="E796" t="str">
            <v>K28QDM</v>
          </cell>
          <cell r="F796" t="str">
            <v>04/06/2004</v>
          </cell>
          <cell r="G796" t="str">
            <v>Đà Nẵng</v>
          </cell>
          <cell r="H796" t="str">
            <v>Nữ</v>
          </cell>
          <cell r="I796">
            <v>5420000</v>
          </cell>
          <cell r="J796">
            <v>5420000</v>
          </cell>
          <cell r="K796">
            <v>0</v>
          </cell>
          <cell r="L796">
            <v>0</v>
          </cell>
        </row>
        <row r="797">
          <cell r="B797">
            <v>28204601869</v>
          </cell>
          <cell r="C797" t="str">
            <v>Lê Nguyễn Phương</v>
          </cell>
          <cell r="D797" t="str">
            <v>Thảo</v>
          </cell>
          <cell r="E797" t="str">
            <v>K28QDM</v>
          </cell>
          <cell r="F797" t="str">
            <v>31/03/2004</v>
          </cell>
          <cell r="G797" t="str">
            <v>Huế</v>
          </cell>
          <cell r="H797" t="str">
            <v>Nữ</v>
          </cell>
          <cell r="I797">
            <v>5420000</v>
          </cell>
          <cell r="J797">
            <v>5420000</v>
          </cell>
          <cell r="K797">
            <v>0</v>
          </cell>
          <cell r="L797">
            <v>0</v>
          </cell>
        </row>
        <row r="798">
          <cell r="B798">
            <v>28204602890</v>
          </cell>
          <cell r="C798" t="str">
            <v>Đỗ Thu</v>
          </cell>
          <cell r="D798" t="str">
            <v>Thảo</v>
          </cell>
          <cell r="E798" t="str">
            <v>K28QDM</v>
          </cell>
          <cell r="F798" t="str">
            <v>22/11/2004</v>
          </cell>
          <cell r="G798" t="str">
            <v>Đà Nẵng</v>
          </cell>
          <cell r="H798" t="str">
            <v>Nữ</v>
          </cell>
          <cell r="I798">
            <v>4700000</v>
          </cell>
          <cell r="J798">
            <v>4700000</v>
          </cell>
          <cell r="K798">
            <v>0</v>
          </cell>
          <cell r="L798">
            <v>0</v>
          </cell>
        </row>
        <row r="799">
          <cell r="B799">
            <v>28204635713</v>
          </cell>
          <cell r="C799" t="str">
            <v>Trương Thị Phương</v>
          </cell>
          <cell r="D799" t="str">
            <v>Thảo</v>
          </cell>
          <cell r="E799" t="str">
            <v>K28QDM</v>
          </cell>
          <cell r="F799" t="str">
            <v>18/04/2004</v>
          </cell>
          <cell r="G799" t="str">
            <v>Huế</v>
          </cell>
          <cell r="H799" t="str">
            <v>Nữ</v>
          </cell>
          <cell r="I799">
            <v>4700000</v>
          </cell>
          <cell r="J799">
            <v>4700000</v>
          </cell>
          <cell r="K799">
            <v>0</v>
          </cell>
          <cell r="L799">
            <v>0</v>
          </cell>
        </row>
        <row r="800">
          <cell r="B800">
            <v>28204623154</v>
          </cell>
          <cell r="C800" t="str">
            <v>Nguyễn Thị Hoài</v>
          </cell>
          <cell r="D800" t="str">
            <v>Thi</v>
          </cell>
          <cell r="E800" t="str">
            <v>K28QDM</v>
          </cell>
          <cell r="F800" t="str">
            <v>20/07/2004</v>
          </cell>
          <cell r="G800" t="str">
            <v>Gia Lai</v>
          </cell>
          <cell r="H800" t="str">
            <v>Nữ</v>
          </cell>
          <cell r="I800">
            <v>4700000</v>
          </cell>
          <cell r="J800">
            <v>4700000</v>
          </cell>
          <cell r="K800">
            <v>0</v>
          </cell>
          <cell r="L800">
            <v>0</v>
          </cell>
        </row>
        <row r="801">
          <cell r="B801">
            <v>28214335649</v>
          </cell>
          <cell r="C801" t="str">
            <v>Hoàng Phước</v>
          </cell>
          <cell r="D801" t="str">
            <v>Thiện</v>
          </cell>
          <cell r="E801" t="str">
            <v>K28QDM</v>
          </cell>
          <cell r="F801" t="str">
            <v>04/03/2004</v>
          </cell>
          <cell r="G801" t="str">
            <v>Đà Nẵng</v>
          </cell>
          <cell r="H801" t="str">
            <v>Nam</v>
          </cell>
          <cell r="I801">
            <v>4700000</v>
          </cell>
          <cell r="J801">
            <v>4700000</v>
          </cell>
          <cell r="K801">
            <v>0</v>
          </cell>
          <cell r="L801">
            <v>0</v>
          </cell>
        </row>
        <row r="802">
          <cell r="B802">
            <v>28214605670</v>
          </cell>
          <cell r="C802" t="str">
            <v>Nguyễn Danh</v>
          </cell>
          <cell r="D802" t="str">
            <v>Thịnh</v>
          </cell>
          <cell r="E802" t="str">
            <v>K28QDM</v>
          </cell>
          <cell r="F802" t="str">
            <v>19/07/2003</v>
          </cell>
          <cell r="G802" t="str">
            <v>Quảng Trị</v>
          </cell>
          <cell r="H802" t="str">
            <v>Nam</v>
          </cell>
          <cell r="I802">
            <v>4700000</v>
          </cell>
          <cell r="J802">
            <v>4700000</v>
          </cell>
          <cell r="K802">
            <v>0</v>
          </cell>
          <cell r="L802">
            <v>0</v>
          </cell>
        </row>
        <row r="803">
          <cell r="B803">
            <v>28214601670</v>
          </cell>
          <cell r="C803" t="str">
            <v>Nguyễn Văn</v>
          </cell>
          <cell r="D803" t="str">
            <v>Thông</v>
          </cell>
          <cell r="E803" t="str">
            <v>K28QDM</v>
          </cell>
          <cell r="F803" t="str">
            <v>28/06/2004</v>
          </cell>
          <cell r="G803" t="str">
            <v>Khánh Hòa</v>
          </cell>
          <cell r="H803" t="str">
            <v>Nam</v>
          </cell>
          <cell r="I803">
            <v>5640000</v>
          </cell>
          <cell r="J803">
            <v>5640000</v>
          </cell>
          <cell r="K803">
            <v>0</v>
          </cell>
          <cell r="L803">
            <v>0</v>
          </cell>
        </row>
        <row r="804">
          <cell r="B804">
            <v>28214634758</v>
          </cell>
          <cell r="C804" t="str">
            <v>Võ Tấn</v>
          </cell>
          <cell r="D804" t="str">
            <v>Thông</v>
          </cell>
          <cell r="E804" t="str">
            <v>K28QDM</v>
          </cell>
          <cell r="F804" t="str">
            <v>26/09/2004</v>
          </cell>
          <cell r="G804" t="str">
            <v>Lâm Đồng</v>
          </cell>
          <cell r="H804" t="str">
            <v>Nam</v>
          </cell>
          <cell r="I804">
            <v>4700000</v>
          </cell>
          <cell r="J804">
            <v>4700000</v>
          </cell>
          <cell r="K804">
            <v>0</v>
          </cell>
          <cell r="L804">
            <v>0</v>
          </cell>
        </row>
        <row r="805">
          <cell r="B805">
            <v>28214647359</v>
          </cell>
          <cell r="C805" t="str">
            <v>Nguyễn Hữu</v>
          </cell>
          <cell r="D805" t="str">
            <v>Thu</v>
          </cell>
          <cell r="E805" t="str">
            <v>K28QDM</v>
          </cell>
          <cell r="F805" t="str">
            <v>26/12/2004</v>
          </cell>
          <cell r="G805" t="str">
            <v>Đà Nẵng</v>
          </cell>
          <cell r="H805" t="str">
            <v>Nam</v>
          </cell>
          <cell r="I805">
            <v>7520000</v>
          </cell>
          <cell r="J805">
            <v>7520000</v>
          </cell>
          <cell r="K805">
            <v>0</v>
          </cell>
          <cell r="L805">
            <v>0</v>
          </cell>
        </row>
        <row r="806">
          <cell r="B806">
            <v>28204602734</v>
          </cell>
          <cell r="C806" t="str">
            <v>Phạm Thị Minh</v>
          </cell>
          <cell r="D806" t="str">
            <v>Thư</v>
          </cell>
          <cell r="E806" t="str">
            <v>K28QDM</v>
          </cell>
          <cell r="F806" t="str">
            <v>04/11/2004</v>
          </cell>
          <cell r="G806" t="str">
            <v>Quảng Ngãi</v>
          </cell>
          <cell r="H806" t="str">
            <v>Nữ</v>
          </cell>
          <cell r="I806">
            <v>4700000</v>
          </cell>
          <cell r="J806">
            <v>4700000</v>
          </cell>
          <cell r="K806">
            <v>0</v>
          </cell>
          <cell r="L806">
            <v>0</v>
          </cell>
        </row>
        <row r="807">
          <cell r="B807">
            <v>28204300434</v>
          </cell>
          <cell r="C807" t="str">
            <v>Trần Thị Hoài</v>
          </cell>
          <cell r="D807" t="str">
            <v>Thương</v>
          </cell>
          <cell r="E807" t="str">
            <v>K28QDM</v>
          </cell>
          <cell r="F807" t="str">
            <v>02/01/2004</v>
          </cell>
          <cell r="G807" t="str">
            <v>Đà Nẵng</v>
          </cell>
          <cell r="H807" t="str">
            <v>Nữ</v>
          </cell>
          <cell r="I807">
            <v>5420000</v>
          </cell>
          <cell r="J807">
            <v>5420000</v>
          </cell>
          <cell r="K807">
            <v>0</v>
          </cell>
          <cell r="L807">
            <v>0</v>
          </cell>
        </row>
        <row r="808">
          <cell r="B808">
            <v>28204601177</v>
          </cell>
          <cell r="C808" t="str">
            <v>Trần Thị</v>
          </cell>
          <cell r="D808" t="str">
            <v>Thương</v>
          </cell>
          <cell r="E808" t="str">
            <v>K28QDM</v>
          </cell>
          <cell r="F808" t="str">
            <v>13/08/2004</v>
          </cell>
          <cell r="G808" t="str">
            <v>Quảng Trị</v>
          </cell>
          <cell r="H808" t="str">
            <v>Nữ</v>
          </cell>
          <cell r="I808">
            <v>4700000</v>
          </cell>
          <cell r="J808">
            <v>4700000</v>
          </cell>
          <cell r="K808">
            <v>0</v>
          </cell>
          <cell r="L808">
            <v>0</v>
          </cell>
        </row>
        <row r="809">
          <cell r="B809">
            <v>28214636424</v>
          </cell>
          <cell r="C809" t="str">
            <v>Nguyễn Công</v>
          </cell>
          <cell r="D809" t="str">
            <v>Thương</v>
          </cell>
          <cell r="E809" t="str">
            <v>K28QDM</v>
          </cell>
          <cell r="F809" t="str">
            <v>10/01/2004</v>
          </cell>
          <cell r="G809" t="str">
            <v>Quảng Trị</v>
          </cell>
          <cell r="H809" t="str">
            <v>Nam</v>
          </cell>
          <cell r="I809">
            <v>7520000</v>
          </cell>
          <cell r="J809">
            <v>7520000</v>
          </cell>
          <cell r="K809">
            <v>0</v>
          </cell>
          <cell r="L809">
            <v>0</v>
          </cell>
        </row>
        <row r="810">
          <cell r="B810">
            <v>28206922735</v>
          </cell>
          <cell r="C810" t="str">
            <v>Từ Huyền Ngọc</v>
          </cell>
          <cell r="D810" t="str">
            <v>Thuỳ</v>
          </cell>
          <cell r="E810" t="str">
            <v>K28QDM</v>
          </cell>
          <cell r="F810" t="str">
            <v>06/06/2004</v>
          </cell>
          <cell r="G810" t="str">
            <v>Quảng Ngãi</v>
          </cell>
          <cell r="H810" t="str">
            <v>Nữ</v>
          </cell>
          <cell r="I810">
            <v>4700000</v>
          </cell>
          <cell r="J810">
            <v>4700000</v>
          </cell>
          <cell r="K810">
            <v>0</v>
          </cell>
          <cell r="L810">
            <v>0</v>
          </cell>
        </row>
        <row r="811">
          <cell r="B811">
            <v>28204600738</v>
          </cell>
          <cell r="C811" t="str">
            <v>Nguyễn Thị Bích</v>
          </cell>
          <cell r="D811" t="str">
            <v>Thúy</v>
          </cell>
          <cell r="E811" t="str">
            <v>K28QDM</v>
          </cell>
          <cell r="F811" t="str">
            <v>22/10/2004</v>
          </cell>
          <cell r="G811" t="str">
            <v>Quảng Ngãi</v>
          </cell>
          <cell r="H811" t="str">
            <v>Nữ</v>
          </cell>
          <cell r="I811">
            <v>8240000</v>
          </cell>
          <cell r="J811">
            <v>8240000</v>
          </cell>
          <cell r="K811">
            <v>0</v>
          </cell>
          <cell r="L811">
            <v>0</v>
          </cell>
        </row>
        <row r="812">
          <cell r="B812">
            <v>28204651581</v>
          </cell>
          <cell r="C812" t="str">
            <v>Trần Võ Phương</v>
          </cell>
          <cell r="D812" t="str">
            <v>Thùy</v>
          </cell>
          <cell r="E812" t="str">
            <v>K28QDM</v>
          </cell>
          <cell r="F812" t="str">
            <v>09/09/2004</v>
          </cell>
          <cell r="G812" t="str">
            <v>Đà Nẵng</v>
          </cell>
          <cell r="H812" t="str">
            <v>Nữ</v>
          </cell>
          <cell r="I812">
            <v>4700000</v>
          </cell>
          <cell r="J812">
            <v>4700000</v>
          </cell>
          <cell r="K812">
            <v>0</v>
          </cell>
          <cell r="L812">
            <v>0</v>
          </cell>
        </row>
        <row r="813">
          <cell r="B813">
            <v>28204603713</v>
          </cell>
          <cell r="C813" t="str">
            <v>Đoàn Thị Bích</v>
          </cell>
          <cell r="D813" t="str">
            <v>Thủy</v>
          </cell>
          <cell r="E813" t="str">
            <v>K28QDM</v>
          </cell>
          <cell r="F813" t="str">
            <v>11/03/2004</v>
          </cell>
          <cell r="G813" t="str">
            <v>Đà Nẵng</v>
          </cell>
          <cell r="H813" t="str">
            <v>Nữ</v>
          </cell>
          <cell r="I813">
            <v>8240000</v>
          </cell>
          <cell r="J813">
            <v>8240000</v>
          </cell>
          <cell r="K813">
            <v>0</v>
          </cell>
          <cell r="L813">
            <v>0</v>
          </cell>
        </row>
        <row r="814">
          <cell r="B814">
            <v>28204651290</v>
          </cell>
          <cell r="C814" t="str">
            <v>Nguyễn Thị Kim</v>
          </cell>
          <cell r="D814" t="str">
            <v>Thuyền</v>
          </cell>
          <cell r="E814" t="str">
            <v>K28QDM</v>
          </cell>
          <cell r="F814" t="str">
            <v>04/06/2004</v>
          </cell>
          <cell r="G814" t="str">
            <v>Đà Nẵng</v>
          </cell>
          <cell r="H814" t="str">
            <v>Nữ</v>
          </cell>
          <cell r="I814">
            <v>4700000</v>
          </cell>
          <cell r="J814">
            <v>4700000</v>
          </cell>
          <cell r="K814">
            <v>0</v>
          </cell>
          <cell r="L814">
            <v>0</v>
          </cell>
        </row>
        <row r="815">
          <cell r="B815">
            <v>28204601139</v>
          </cell>
          <cell r="C815" t="str">
            <v>Huỳnh Thị Thủy</v>
          </cell>
          <cell r="D815" t="str">
            <v>Tiên</v>
          </cell>
          <cell r="E815" t="str">
            <v>K28QDM</v>
          </cell>
          <cell r="F815" t="str">
            <v>15/08/2004</v>
          </cell>
          <cell r="G815" t="str">
            <v>Quảng Ngãi</v>
          </cell>
          <cell r="H815" t="str">
            <v>Nữ</v>
          </cell>
          <cell r="I815">
            <v>4700000</v>
          </cell>
          <cell r="J815">
            <v>4700000</v>
          </cell>
          <cell r="K815">
            <v>0</v>
          </cell>
          <cell r="L815">
            <v>0</v>
          </cell>
        </row>
        <row r="816">
          <cell r="B816">
            <v>28204627221</v>
          </cell>
          <cell r="C816" t="str">
            <v>Trần Thị Thủy</v>
          </cell>
          <cell r="D816" t="str">
            <v>Tiên</v>
          </cell>
          <cell r="E816" t="str">
            <v>K28QDM</v>
          </cell>
          <cell r="F816" t="str">
            <v>07/09/2004</v>
          </cell>
          <cell r="G816" t="str">
            <v>Đà Nẵng</v>
          </cell>
          <cell r="H816" t="str">
            <v>Nữ</v>
          </cell>
          <cell r="I816">
            <v>4700000</v>
          </cell>
          <cell r="J816">
            <v>4700000</v>
          </cell>
          <cell r="K816">
            <v>0</v>
          </cell>
          <cell r="L816">
            <v>0</v>
          </cell>
        </row>
        <row r="817">
          <cell r="B817">
            <v>28214605825</v>
          </cell>
          <cell r="C817" t="str">
            <v>Nguyễn Văn</v>
          </cell>
          <cell r="D817" t="str">
            <v>Tỉnh</v>
          </cell>
          <cell r="E817" t="str">
            <v>K28QDM</v>
          </cell>
          <cell r="F817" t="str">
            <v>22/01/2004</v>
          </cell>
          <cell r="G817" t="str">
            <v>Quảng Ngãi</v>
          </cell>
          <cell r="H817" t="str">
            <v>Nam</v>
          </cell>
          <cell r="I817">
            <v>2820000</v>
          </cell>
          <cell r="J817">
            <v>2820000</v>
          </cell>
          <cell r="K817">
            <v>0</v>
          </cell>
          <cell r="L817">
            <v>0</v>
          </cell>
        </row>
        <row r="818">
          <cell r="B818">
            <v>28214603393</v>
          </cell>
          <cell r="C818" t="str">
            <v>Nguyễn Thanh</v>
          </cell>
          <cell r="D818" t="str">
            <v>Tịnh</v>
          </cell>
          <cell r="E818" t="str">
            <v>K28QDM</v>
          </cell>
          <cell r="F818" t="str">
            <v>15/09/2004</v>
          </cell>
          <cell r="G818" t="str">
            <v>Huế</v>
          </cell>
          <cell r="H818" t="str">
            <v>Nam</v>
          </cell>
          <cell r="I818">
            <v>4700000</v>
          </cell>
          <cell r="J818">
            <v>4700000</v>
          </cell>
          <cell r="K818">
            <v>0</v>
          </cell>
          <cell r="L818">
            <v>0</v>
          </cell>
        </row>
        <row r="819">
          <cell r="B819">
            <v>28216602951</v>
          </cell>
          <cell r="C819" t="str">
            <v>Ngô Đình</v>
          </cell>
          <cell r="D819" t="str">
            <v>Toàn</v>
          </cell>
          <cell r="E819" t="str">
            <v>K28QDM</v>
          </cell>
          <cell r="F819" t="str">
            <v>22/07/2004</v>
          </cell>
          <cell r="G819" t="str">
            <v>Huế</v>
          </cell>
          <cell r="H819" t="str">
            <v>Nam</v>
          </cell>
          <cell r="I819">
            <v>4700000</v>
          </cell>
          <cell r="J819">
            <v>4700000</v>
          </cell>
          <cell r="K819">
            <v>0</v>
          </cell>
          <cell r="L819">
            <v>0</v>
          </cell>
        </row>
        <row r="820">
          <cell r="B820">
            <v>28204501086</v>
          </cell>
          <cell r="C820" t="str">
            <v>Nguyễn Bảo</v>
          </cell>
          <cell r="D820" t="str">
            <v>Trâm</v>
          </cell>
          <cell r="E820" t="str">
            <v>K28QDM</v>
          </cell>
          <cell r="F820" t="str">
            <v>15/07/2004</v>
          </cell>
          <cell r="G820" t="str">
            <v>Huế</v>
          </cell>
          <cell r="H820" t="str">
            <v>Nữ</v>
          </cell>
          <cell r="I820">
            <v>7080000</v>
          </cell>
          <cell r="J820">
            <v>7080000</v>
          </cell>
          <cell r="K820">
            <v>0</v>
          </cell>
          <cell r="L820">
            <v>0</v>
          </cell>
        </row>
        <row r="821">
          <cell r="B821">
            <v>28204601763</v>
          </cell>
          <cell r="C821" t="str">
            <v>Lê Hoài</v>
          </cell>
          <cell r="D821" t="str">
            <v>Trâm</v>
          </cell>
          <cell r="E821" t="str">
            <v>K28QDM</v>
          </cell>
          <cell r="F821" t="str">
            <v>12/01/2004</v>
          </cell>
          <cell r="G821" t="str">
            <v>Quảng Ngãi</v>
          </cell>
          <cell r="H821" t="str">
            <v>Nữ</v>
          </cell>
          <cell r="I821">
            <v>4700000</v>
          </cell>
          <cell r="J821">
            <v>4700000</v>
          </cell>
          <cell r="K821">
            <v>0</v>
          </cell>
          <cell r="L821">
            <v>0</v>
          </cell>
        </row>
        <row r="822">
          <cell r="B822">
            <v>28204604238</v>
          </cell>
          <cell r="C822" t="str">
            <v>Bùi Thị Ngọc</v>
          </cell>
          <cell r="D822" t="str">
            <v>Trâm</v>
          </cell>
          <cell r="E822" t="str">
            <v>K28QDM</v>
          </cell>
          <cell r="F822" t="str">
            <v>28/03/2004</v>
          </cell>
          <cell r="G822" t="str">
            <v>Quảng Ngãi</v>
          </cell>
          <cell r="H822" t="str">
            <v>Nữ</v>
          </cell>
          <cell r="I822">
            <v>2820000</v>
          </cell>
          <cell r="J822">
            <v>2820000</v>
          </cell>
          <cell r="K822">
            <v>0</v>
          </cell>
          <cell r="L822">
            <v>0</v>
          </cell>
        </row>
        <row r="823">
          <cell r="B823">
            <v>28204604501</v>
          </cell>
          <cell r="C823" t="str">
            <v>Đinh Thị Huyền</v>
          </cell>
          <cell r="D823" t="str">
            <v>Trân</v>
          </cell>
          <cell r="E823" t="str">
            <v>K28QDM</v>
          </cell>
          <cell r="F823" t="str">
            <v>03/06/2004</v>
          </cell>
          <cell r="G823" t="str">
            <v>Quảng Ngãi</v>
          </cell>
          <cell r="H823" t="str">
            <v>Nữ</v>
          </cell>
          <cell r="I823">
            <v>4700000</v>
          </cell>
          <cell r="J823">
            <v>4700000</v>
          </cell>
          <cell r="K823">
            <v>0</v>
          </cell>
          <cell r="L823">
            <v>0</v>
          </cell>
        </row>
        <row r="824">
          <cell r="B824">
            <v>28204604452</v>
          </cell>
          <cell r="C824" t="str">
            <v>Dương Thu</v>
          </cell>
          <cell r="D824" t="str">
            <v>Trang</v>
          </cell>
          <cell r="E824" t="str">
            <v>K28QDM</v>
          </cell>
          <cell r="F824" t="str">
            <v>22/02/2004</v>
          </cell>
          <cell r="G824" t="str">
            <v>Gia Lai</v>
          </cell>
          <cell r="H824" t="str">
            <v>Nữ</v>
          </cell>
          <cell r="I824">
            <v>4700000</v>
          </cell>
          <cell r="J824">
            <v>4700000</v>
          </cell>
          <cell r="K824">
            <v>0</v>
          </cell>
          <cell r="L824">
            <v>0</v>
          </cell>
        </row>
        <row r="825">
          <cell r="B825">
            <v>28206221260</v>
          </cell>
          <cell r="C825" t="str">
            <v>Đỗ Thị Thu</v>
          </cell>
          <cell r="D825" t="str">
            <v>Trang</v>
          </cell>
          <cell r="E825" t="str">
            <v>K28QDM</v>
          </cell>
          <cell r="F825" t="str">
            <v>22/10/2003</v>
          </cell>
          <cell r="G825" t="str">
            <v>Đà Nẵng</v>
          </cell>
          <cell r="H825" t="str">
            <v>Nữ</v>
          </cell>
          <cell r="I825">
            <v>4700000</v>
          </cell>
          <cell r="J825">
            <v>4700000</v>
          </cell>
          <cell r="K825">
            <v>0</v>
          </cell>
          <cell r="L825">
            <v>0</v>
          </cell>
        </row>
        <row r="826">
          <cell r="B826">
            <v>28204301110</v>
          </cell>
          <cell r="C826" t="str">
            <v>Nguyễn Trần Thùy</v>
          </cell>
          <cell r="D826" t="str">
            <v>Trinh</v>
          </cell>
          <cell r="E826" t="str">
            <v>K28QDM</v>
          </cell>
          <cell r="F826" t="str">
            <v>13/06/2004</v>
          </cell>
          <cell r="G826" t="str">
            <v>Đà Nẵng</v>
          </cell>
          <cell r="H826" t="str">
            <v>Nữ</v>
          </cell>
          <cell r="I826">
            <v>4700000</v>
          </cell>
          <cell r="J826">
            <v>4700000</v>
          </cell>
          <cell r="K826">
            <v>0</v>
          </cell>
          <cell r="L826">
            <v>0</v>
          </cell>
        </row>
        <row r="827">
          <cell r="B827">
            <v>28204321170</v>
          </cell>
          <cell r="C827" t="str">
            <v>Hồ Thị Tú</v>
          </cell>
          <cell r="D827" t="str">
            <v>Trinh</v>
          </cell>
          <cell r="E827" t="str">
            <v>K28QDM</v>
          </cell>
          <cell r="F827" t="str">
            <v>18/04/2004</v>
          </cell>
          <cell r="G827" t="str">
            <v>Đà Nẵng</v>
          </cell>
          <cell r="H827" t="str">
            <v>Nữ</v>
          </cell>
          <cell r="I827">
            <v>4700000</v>
          </cell>
          <cell r="J827">
            <v>4700000</v>
          </cell>
          <cell r="K827">
            <v>0</v>
          </cell>
          <cell r="L827">
            <v>0</v>
          </cell>
        </row>
        <row r="828">
          <cell r="B828">
            <v>28207336826</v>
          </cell>
          <cell r="C828" t="str">
            <v>Hoàng Phan Kiều</v>
          </cell>
          <cell r="D828" t="str">
            <v>Trinh</v>
          </cell>
          <cell r="E828" t="str">
            <v>K28QDM</v>
          </cell>
          <cell r="F828" t="str">
            <v>02/10/2004</v>
          </cell>
          <cell r="G828" t="str">
            <v>Đà Nẵng</v>
          </cell>
          <cell r="H828" t="str">
            <v>Nữ</v>
          </cell>
          <cell r="I828">
            <v>7520000</v>
          </cell>
          <cell r="J828">
            <v>7520000</v>
          </cell>
          <cell r="K828">
            <v>0</v>
          </cell>
          <cell r="L828">
            <v>0</v>
          </cell>
        </row>
        <row r="829">
          <cell r="B829">
            <v>28204644286</v>
          </cell>
          <cell r="C829" t="str">
            <v>Nguyễn Thị Thanh</v>
          </cell>
          <cell r="D829" t="str">
            <v>Trúc</v>
          </cell>
          <cell r="E829" t="str">
            <v>K28QDM</v>
          </cell>
          <cell r="F829" t="str">
            <v>01/04/2004</v>
          </cell>
          <cell r="G829" t="str">
            <v>Quảng Trị</v>
          </cell>
          <cell r="H829" t="str">
            <v>Nữ</v>
          </cell>
          <cell r="I829">
            <v>4700000</v>
          </cell>
          <cell r="J829">
            <v>4700000</v>
          </cell>
          <cell r="K829">
            <v>0</v>
          </cell>
          <cell r="L829">
            <v>0</v>
          </cell>
        </row>
        <row r="830">
          <cell r="B830">
            <v>28216702411</v>
          </cell>
          <cell r="C830" t="str">
            <v>Nguyễn Thị Thanh</v>
          </cell>
          <cell r="D830" t="str">
            <v>Trúc</v>
          </cell>
          <cell r="E830" t="str">
            <v>K28QDM</v>
          </cell>
          <cell r="F830" t="str">
            <v>09/11/2004</v>
          </cell>
          <cell r="G830" t="str">
            <v>Đà Nẵng</v>
          </cell>
          <cell r="H830" t="str">
            <v>Nữ</v>
          </cell>
          <cell r="I830">
            <v>4700000</v>
          </cell>
          <cell r="J830">
            <v>4700000</v>
          </cell>
          <cell r="K830">
            <v>0</v>
          </cell>
          <cell r="L830">
            <v>0</v>
          </cell>
        </row>
        <row r="831">
          <cell r="B831">
            <v>28214602151</v>
          </cell>
          <cell r="C831" t="str">
            <v>Bùi Văn</v>
          </cell>
          <cell r="D831" t="str">
            <v>Tú</v>
          </cell>
          <cell r="E831" t="str">
            <v>K28QDM</v>
          </cell>
          <cell r="F831" t="str">
            <v>24/11/2003</v>
          </cell>
          <cell r="G831" t="str">
            <v>Lâm Đồng</v>
          </cell>
          <cell r="H831" t="str">
            <v>Nam</v>
          </cell>
          <cell r="I831">
            <v>4700000</v>
          </cell>
          <cell r="J831">
            <v>4700000</v>
          </cell>
          <cell r="K831">
            <v>0</v>
          </cell>
          <cell r="L831">
            <v>0</v>
          </cell>
        </row>
        <row r="832">
          <cell r="B832">
            <v>28214623205</v>
          </cell>
          <cell r="C832" t="str">
            <v>Huỳnh Ngô Anh</v>
          </cell>
          <cell r="D832" t="str">
            <v>Tuấn</v>
          </cell>
          <cell r="E832" t="str">
            <v>K28QDM</v>
          </cell>
          <cell r="F832" t="str">
            <v>18/01/2004</v>
          </cell>
          <cell r="G832" t="str">
            <v>Đà Nẵng</v>
          </cell>
          <cell r="H832" t="str">
            <v>Nam</v>
          </cell>
          <cell r="I832">
            <v>4700000</v>
          </cell>
          <cell r="J832">
            <v>4700000</v>
          </cell>
          <cell r="K832">
            <v>0</v>
          </cell>
          <cell r="L832">
            <v>0</v>
          </cell>
        </row>
        <row r="833">
          <cell r="B833">
            <v>28214647888</v>
          </cell>
          <cell r="C833" t="str">
            <v>Dương Văn</v>
          </cell>
          <cell r="D833" t="str">
            <v>Tuấn</v>
          </cell>
          <cell r="E833" t="str">
            <v>K28QDM</v>
          </cell>
          <cell r="F833" t="str">
            <v>25/01/2004</v>
          </cell>
          <cell r="G833" t="str">
            <v>Huế</v>
          </cell>
          <cell r="H833" t="str">
            <v>Nam</v>
          </cell>
          <cell r="I833">
            <v>4700000</v>
          </cell>
          <cell r="J833">
            <v>4700000</v>
          </cell>
          <cell r="K833">
            <v>0</v>
          </cell>
          <cell r="L833">
            <v>0</v>
          </cell>
        </row>
        <row r="834">
          <cell r="B834">
            <v>28204637392</v>
          </cell>
          <cell r="C834" t="str">
            <v>Nguyễn Thị Thanh</v>
          </cell>
          <cell r="D834" t="str">
            <v>Tuyền</v>
          </cell>
          <cell r="E834" t="str">
            <v>K28QDM</v>
          </cell>
          <cell r="F834" t="str">
            <v>19/04/2004</v>
          </cell>
          <cell r="G834" t="str">
            <v>Đà Nẵng</v>
          </cell>
          <cell r="H834" t="str">
            <v>Nữ</v>
          </cell>
          <cell r="I834">
            <v>10340000</v>
          </cell>
          <cell r="J834">
            <v>10340000</v>
          </cell>
          <cell r="K834">
            <v>0</v>
          </cell>
          <cell r="L834">
            <v>0</v>
          </cell>
        </row>
        <row r="835">
          <cell r="B835">
            <v>28204601493</v>
          </cell>
          <cell r="C835" t="str">
            <v>Nguyễn Thảo</v>
          </cell>
          <cell r="D835" t="str">
            <v>Uyên</v>
          </cell>
          <cell r="E835" t="str">
            <v>K28QDM</v>
          </cell>
          <cell r="F835" t="str">
            <v>11/12/2004</v>
          </cell>
          <cell r="G835" t="str">
            <v>Đà Nẵng</v>
          </cell>
          <cell r="H835" t="str">
            <v>Nữ</v>
          </cell>
          <cell r="I835">
            <v>7520000</v>
          </cell>
          <cell r="J835">
            <v>7520000</v>
          </cell>
          <cell r="K835">
            <v>0</v>
          </cell>
          <cell r="L835">
            <v>0</v>
          </cell>
        </row>
        <row r="836">
          <cell r="B836">
            <v>28204602869</v>
          </cell>
          <cell r="C836" t="str">
            <v>Trần Thị Thu</v>
          </cell>
          <cell r="D836" t="str">
            <v>Uyên</v>
          </cell>
          <cell r="E836" t="str">
            <v>K28QDM</v>
          </cell>
          <cell r="F836" t="str">
            <v>02/06/2003</v>
          </cell>
          <cell r="G836" t="str">
            <v>Hà Tĩnh</v>
          </cell>
          <cell r="H836" t="str">
            <v>Nữ</v>
          </cell>
          <cell r="I836">
            <v>4700000</v>
          </cell>
          <cell r="J836">
            <v>4700000</v>
          </cell>
          <cell r="K836">
            <v>0</v>
          </cell>
          <cell r="L836">
            <v>0</v>
          </cell>
        </row>
        <row r="837">
          <cell r="B837">
            <v>28204605444</v>
          </cell>
          <cell r="C837" t="str">
            <v>Phan Lê Kỳ</v>
          </cell>
          <cell r="D837" t="str">
            <v>Uyên</v>
          </cell>
          <cell r="E837" t="str">
            <v>K28QDM</v>
          </cell>
          <cell r="F837" t="str">
            <v>19/09/2004</v>
          </cell>
          <cell r="G837" t="str">
            <v>Lâm Đồng</v>
          </cell>
          <cell r="H837" t="str">
            <v>Nữ</v>
          </cell>
          <cell r="I837">
            <v>7520000</v>
          </cell>
          <cell r="J837">
            <v>7520000</v>
          </cell>
          <cell r="K837">
            <v>0</v>
          </cell>
          <cell r="L837">
            <v>0</v>
          </cell>
        </row>
        <row r="838">
          <cell r="B838">
            <v>28204606490</v>
          </cell>
          <cell r="C838" t="str">
            <v>Nguyễn Hoàng Thảo</v>
          </cell>
          <cell r="D838" t="str">
            <v>Uyên</v>
          </cell>
          <cell r="E838" t="str">
            <v>K28QDM</v>
          </cell>
          <cell r="F838" t="str">
            <v>21/03/2004</v>
          </cell>
          <cell r="G838" t="str">
            <v>Đà Nẵng</v>
          </cell>
          <cell r="H838" t="str">
            <v>Nữ</v>
          </cell>
          <cell r="I838">
            <v>10340000</v>
          </cell>
          <cell r="J838">
            <v>10340000</v>
          </cell>
          <cell r="K838">
            <v>0</v>
          </cell>
          <cell r="L838">
            <v>0</v>
          </cell>
        </row>
        <row r="839">
          <cell r="B839">
            <v>28204634504</v>
          </cell>
          <cell r="C839" t="str">
            <v>Hồ Lê Bảo</v>
          </cell>
          <cell r="D839" t="str">
            <v>Uyên</v>
          </cell>
          <cell r="E839" t="str">
            <v>K28QDM</v>
          </cell>
          <cell r="F839" t="str">
            <v>21/07/2004</v>
          </cell>
          <cell r="G839" t="str">
            <v>Đà Nẵng</v>
          </cell>
          <cell r="H839" t="str">
            <v>Nữ</v>
          </cell>
          <cell r="I839">
            <v>4700000</v>
          </cell>
          <cell r="J839">
            <v>4700000</v>
          </cell>
          <cell r="K839">
            <v>0</v>
          </cell>
          <cell r="L839">
            <v>0</v>
          </cell>
        </row>
        <row r="840">
          <cell r="B840">
            <v>28204651508</v>
          </cell>
          <cell r="C840" t="str">
            <v>Nguyễn Ngọc Thảo</v>
          </cell>
          <cell r="D840" t="str">
            <v>Uyên</v>
          </cell>
          <cell r="E840" t="str">
            <v>K28QDM</v>
          </cell>
          <cell r="F840" t="str">
            <v>25/11/2004</v>
          </cell>
          <cell r="G840" t="str">
            <v>Lâm Đồng</v>
          </cell>
          <cell r="H840" t="str">
            <v>Nữ</v>
          </cell>
          <cell r="I840">
            <v>4700000</v>
          </cell>
          <cell r="J840">
            <v>4700000</v>
          </cell>
          <cell r="K840">
            <v>0</v>
          </cell>
          <cell r="L840">
            <v>0</v>
          </cell>
        </row>
        <row r="841">
          <cell r="B841">
            <v>28214637550</v>
          </cell>
          <cell r="C841" t="str">
            <v>Lê Nguyễn Thục</v>
          </cell>
          <cell r="D841" t="str">
            <v>Uyên</v>
          </cell>
          <cell r="E841" t="str">
            <v>K28QDM</v>
          </cell>
          <cell r="F841" t="str">
            <v>25/02/2004</v>
          </cell>
          <cell r="G841" t="str">
            <v>Đà Nẵng</v>
          </cell>
          <cell r="H841" t="str">
            <v>Nữ</v>
          </cell>
          <cell r="I841">
            <v>4700000</v>
          </cell>
          <cell r="J841">
            <v>4700000</v>
          </cell>
          <cell r="K841">
            <v>0</v>
          </cell>
          <cell r="L841">
            <v>0</v>
          </cell>
        </row>
        <row r="842">
          <cell r="B842">
            <v>28204603929</v>
          </cell>
          <cell r="C842" t="str">
            <v>Ngô Thanh</v>
          </cell>
          <cell r="D842" t="str">
            <v>Vân</v>
          </cell>
          <cell r="E842" t="str">
            <v>K28QDM</v>
          </cell>
          <cell r="F842" t="str">
            <v>21/11/2004</v>
          </cell>
          <cell r="G842" t="str">
            <v>Đà Nẵng</v>
          </cell>
          <cell r="H842" t="str">
            <v>Nữ</v>
          </cell>
          <cell r="I842">
            <v>10340000</v>
          </cell>
          <cell r="J842">
            <v>10340000</v>
          </cell>
          <cell r="K842">
            <v>0</v>
          </cell>
          <cell r="L842">
            <v>0</v>
          </cell>
        </row>
        <row r="843">
          <cell r="B843">
            <v>28204601525</v>
          </cell>
          <cell r="C843" t="str">
            <v>Lê Nguyễn Tường</v>
          </cell>
          <cell r="D843" t="str">
            <v>Vi</v>
          </cell>
          <cell r="E843" t="str">
            <v>K28QDM</v>
          </cell>
          <cell r="F843" t="str">
            <v>28/09/2004</v>
          </cell>
          <cell r="G843" t="str">
            <v>Quảng Ngãi</v>
          </cell>
          <cell r="H843" t="str">
            <v>Nữ</v>
          </cell>
          <cell r="I843">
            <v>5420000</v>
          </cell>
          <cell r="J843">
            <v>5420000</v>
          </cell>
          <cell r="K843">
            <v>0</v>
          </cell>
          <cell r="L843">
            <v>0</v>
          </cell>
        </row>
        <row r="844">
          <cell r="B844">
            <v>28209402313</v>
          </cell>
          <cell r="C844" t="str">
            <v>Đinh Hà</v>
          </cell>
          <cell r="D844" t="str">
            <v>Vi</v>
          </cell>
          <cell r="E844" t="str">
            <v>K28QDM</v>
          </cell>
          <cell r="F844" t="str">
            <v>03/06/2004</v>
          </cell>
          <cell r="G844" t="str">
            <v>Đắk Lắk</v>
          </cell>
          <cell r="H844" t="str">
            <v>Nữ</v>
          </cell>
          <cell r="I844">
            <v>2820000</v>
          </cell>
          <cell r="J844">
            <v>2820000</v>
          </cell>
          <cell r="K844">
            <v>0</v>
          </cell>
          <cell r="L844">
            <v>0</v>
          </cell>
        </row>
        <row r="845">
          <cell r="B845">
            <v>28218122017</v>
          </cell>
          <cell r="C845" t="str">
            <v>Nguyễn Trịnh Hoàng</v>
          </cell>
          <cell r="D845" t="str">
            <v>Việt</v>
          </cell>
          <cell r="E845" t="str">
            <v>K28QDM</v>
          </cell>
          <cell r="F845" t="str">
            <v>05/01/2004</v>
          </cell>
          <cell r="G845" t="str">
            <v>Đà Nẵng</v>
          </cell>
          <cell r="H845" t="str">
            <v>Nam</v>
          </cell>
          <cell r="I845">
            <v>8460000</v>
          </cell>
          <cell r="J845">
            <v>8460000</v>
          </cell>
          <cell r="K845">
            <v>0</v>
          </cell>
          <cell r="L845">
            <v>0</v>
          </cell>
        </row>
        <row r="846">
          <cell r="B846">
            <v>28214148780</v>
          </cell>
          <cell r="C846" t="str">
            <v>Nguyễn Quang</v>
          </cell>
          <cell r="D846" t="str">
            <v>Vinh</v>
          </cell>
          <cell r="E846" t="str">
            <v>K28QDM</v>
          </cell>
          <cell r="F846" t="str">
            <v>12/03/2004</v>
          </cell>
          <cell r="G846" t="str">
            <v>Gia Lai</v>
          </cell>
          <cell r="H846" t="str">
            <v>Nam</v>
          </cell>
          <cell r="I846">
            <v>4700000</v>
          </cell>
          <cell r="J846">
            <v>4700000</v>
          </cell>
          <cell r="K846">
            <v>0</v>
          </cell>
          <cell r="L846">
            <v>0</v>
          </cell>
        </row>
        <row r="847">
          <cell r="B847">
            <v>28214605234</v>
          </cell>
          <cell r="C847" t="str">
            <v>Nguyễn Quang</v>
          </cell>
          <cell r="D847" t="str">
            <v>Vinh</v>
          </cell>
          <cell r="E847" t="str">
            <v>K28QDM</v>
          </cell>
          <cell r="F847" t="str">
            <v>23/06/2004</v>
          </cell>
          <cell r="G847" t="str">
            <v>Quảng Trị</v>
          </cell>
          <cell r="H847" t="str">
            <v>Nam</v>
          </cell>
          <cell r="I847">
            <v>5640000</v>
          </cell>
          <cell r="J847">
            <v>5640000</v>
          </cell>
          <cell r="K847">
            <v>0</v>
          </cell>
          <cell r="L847">
            <v>0</v>
          </cell>
        </row>
        <row r="848">
          <cell r="B848">
            <v>28214651961</v>
          </cell>
          <cell r="C848" t="str">
            <v>Huỳnh Ngọc</v>
          </cell>
          <cell r="D848" t="str">
            <v>Vinh</v>
          </cell>
          <cell r="E848" t="str">
            <v>K28QDM</v>
          </cell>
          <cell r="F848" t="str">
            <v>26/02/2004</v>
          </cell>
          <cell r="G848" t="str">
            <v>Đà Nẵng</v>
          </cell>
          <cell r="H848" t="str">
            <v>Nam</v>
          </cell>
          <cell r="I848">
            <v>4700000</v>
          </cell>
          <cell r="J848">
            <v>4700000</v>
          </cell>
          <cell r="K848">
            <v>0</v>
          </cell>
          <cell r="L848">
            <v>0</v>
          </cell>
        </row>
        <row r="849">
          <cell r="B849">
            <v>28214654413</v>
          </cell>
          <cell r="C849" t="str">
            <v>Nguyễn Quang</v>
          </cell>
          <cell r="D849" t="str">
            <v>Vinh</v>
          </cell>
          <cell r="E849" t="str">
            <v>K28QDM</v>
          </cell>
          <cell r="F849" t="str">
            <v>21/09/2004</v>
          </cell>
          <cell r="G849" t="str">
            <v>Đà Nẵng</v>
          </cell>
          <cell r="H849" t="str">
            <v>Nam</v>
          </cell>
          <cell r="I849">
            <v>4700000</v>
          </cell>
          <cell r="J849">
            <v>4700000</v>
          </cell>
          <cell r="K849">
            <v>0</v>
          </cell>
          <cell r="L849">
            <v>0</v>
          </cell>
        </row>
        <row r="850">
          <cell r="B850">
            <v>28211504356</v>
          </cell>
          <cell r="C850" t="str">
            <v>Nguyễn Cửu Trường</v>
          </cell>
          <cell r="D850" t="str">
            <v>Vũ</v>
          </cell>
          <cell r="E850" t="str">
            <v>K28QDM</v>
          </cell>
          <cell r="F850" t="str">
            <v>24/09/2004</v>
          </cell>
          <cell r="G850" t="str">
            <v>Huế</v>
          </cell>
          <cell r="H850" t="str">
            <v>Nam</v>
          </cell>
          <cell r="I850">
            <v>4700000</v>
          </cell>
          <cell r="J850">
            <v>4700000</v>
          </cell>
          <cell r="K850">
            <v>0</v>
          </cell>
          <cell r="L850">
            <v>0</v>
          </cell>
        </row>
        <row r="851">
          <cell r="B851">
            <v>28214603468</v>
          </cell>
          <cell r="C851" t="str">
            <v>Trần Long</v>
          </cell>
          <cell r="D851" t="str">
            <v>Vũ</v>
          </cell>
          <cell r="E851" t="str">
            <v>K28QDM</v>
          </cell>
          <cell r="F851" t="str">
            <v>06/10/2004</v>
          </cell>
          <cell r="G851" t="str">
            <v>Đà Nẵng</v>
          </cell>
          <cell r="H851" t="str">
            <v>Nam</v>
          </cell>
          <cell r="I851">
            <v>4700000</v>
          </cell>
          <cell r="J851">
            <v>4700000</v>
          </cell>
          <cell r="K851">
            <v>0</v>
          </cell>
          <cell r="L851">
            <v>0</v>
          </cell>
        </row>
        <row r="852">
          <cell r="B852">
            <v>28204324491</v>
          </cell>
          <cell r="C852" t="str">
            <v>Lê Trường</v>
          </cell>
          <cell r="D852" t="str">
            <v>Vy</v>
          </cell>
          <cell r="E852" t="str">
            <v>K28QDM</v>
          </cell>
          <cell r="F852" t="str">
            <v>10/12/2004</v>
          </cell>
          <cell r="G852" t="str">
            <v>Quảng Ngãi</v>
          </cell>
          <cell r="H852" t="str">
            <v>Nữ</v>
          </cell>
          <cell r="I852">
            <v>4700000</v>
          </cell>
          <cell r="J852">
            <v>4700000</v>
          </cell>
          <cell r="K852">
            <v>0</v>
          </cell>
          <cell r="L852">
            <v>0</v>
          </cell>
        </row>
        <row r="853">
          <cell r="B853">
            <v>28204604083</v>
          </cell>
          <cell r="C853" t="str">
            <v>Nguyễn Trương Diệu</v>
          </cell>
          <cell r="D853" t="str">
            <v>Vy</v>
          </cell>
          <cell r="E853" t="str">
            <v>K28QDM</v>
          </cell>
          <cell r="F853" t="str">
            <v>01/07/2004</v>
          </cell>
          <cell r="G853" t="str">
            <v>Gia Lai</v>
          </cell>
          <cell r="H853" t="str">
            <v>Nữ</v>
          </cell>
          <cell r="I853">
            <v>4700000</v>
          </cell>
          <cell r="J853">
            <v>4700000</v>
          </cell>
          <cell r="K853">
            <v>0</v>
          </cell>
          <cell r="L853">
            <v>0</v>
          </cell>
        </row>
        <row r="854">
          <cell r="B854">
            <v>28204643664</v>
          </cell>
          <cell r="C854" t="str">
            <v>Trương Hoàng Trúc</v>
          </cell>
          <cell r="D854" t="str">
            <v>Vy</v>
          </cell>
          <cell r="E854" t="str">
            <v>K28QDM</v>
          </cell>
          <cell r="F854" t="str">
            <v>11/05/2004</v>
          </cell>
          <cell r="G854" t="str">
            <v>Đà Nẵng</v>
          </cell>
          <cell r="H854" t="str">
            <v>Nữ</v>
          </cell>
          <cell r="I854">
            <v>4700000</v>
          </cell>
          <cell r="J854">
            <v>4700000</v>
          </cell>
          <cell r="K854">
            <v>0</v>
          </cell>
          <cell r="L854">
            <v>0</v>
          </cell>
        </row>
        <row r="855">
          <cell r="B855">
            <v>28204651541</v>
          </cell>
          <cell r="C855" t="str">
            <v>Tô Nguyễn Tường</v>
          </cell>
          <cell r="D855" t="str">
            <v>Vy</v>
          </cell>
          <cell r="E855" t="str">
            <v>K28QDM</v>
          </cell>
          <cell r="F855" t="str">
            <v>23/03/2004</v>
          </cell>
          <cell r="G855" t="str">
            <v>Đà Nẵng</v>
          </cell>
          <cell r="H855" t="str">
            <v>Nữ</v>
          </cell>
          <cell r="I855">
            <v>7520000</v>
          </cell>
          <cell r="J855">
            <v>7520000</v>
          </cell>
          <cell r="K855">
            <v>0</v>
          </cell>
          <cell r="L855">
            <v>0</v>
          </cell>
        </row>
        <row r="856">
          <cell r="B856">
            <v>28208103539</v>
          </cell>
          <cell r="C856" t="str">
            <v>Phạm Thị Diễm</v>
          </cell>
          <cell r="D856" t="str">
            <v>Vy</v>
          </cell>
          <cell r="E856" t="str">
            <v>K28QDM</v>
          </cell>
          <cell r="F856" t="str">
            <v>21/12/2004</v>
          </cell>
          <cell r="G856" t="str">
            <v>Quảng Ngãi</v>
          </cell>
          <cell r="H856" t="str">
            <v>Nữ</v>
          </cell>
          <cell r="I856">
            <v>6580000</v>
          </cell>
          <cell r="J856">
            <v>6580000</v>
          </cell>
          <cell r="K856">
            <v>0</v>
          </cell>
          <cell r="L856">
            <v>0</v>
          </cell>
        </row>
        <row r="857">
          <cell r="B857">
            <v>28214647259</v>
          </cell>
          <cell r="C857" t="str">
            <v>Lâm Văn</v>
          </cell>
          <cell r="D857" t="str">
            <v>Xuân</v>
          </cell>
          <cell r="E857" t="str">
            <v>K28QDM</v>
          </cell>
          <cell r="F857" t="str">
            <v>10/08/2004</v>
          </cell>
          <cell r="G857" t="str">
            <v>Đà Nẵng</v>
          </cell>
          <cell r="H857" t="str">
            <v>Nam</v>
          </cell>
          <cell r="I857">
            <v>4700000</v>
          </cell>
          <cell r="J857">
            <v>4700000</v>
          </cell>
          <cell r="K857">
            <v>0</v>
          </cell>
          <cell r="L857">
            <v>0</v>
          </cell>
        </row>
        <row r="858">
          <cell r="B858">
            <v>28204652429</v>
          </cell>
          <cell r="C858" t="str">
            <v>Lê Nguyễn Như</v>
          </cell>
          <cell r="D858" t="str">
            <v>Ý</v>
          </cell>
          <cell r="E858" t="str">
            <v>K28QDM</v>
          </cell>
          <cell r="F858" t="str">
            <v>16/10/2004</v>
          </cell>
          <cell r="G858" t="str">
            <v>Quảng Ngãi</v>
          </cell>
          <cell r="H858" t="str">
            <v>Nữ</v>
          </cell>
          <cell r="I858">
            <v>4700000</v>
          </cell>
          <cell r="J858">
            <v>4700000</v>
          </cell>
          <cell r="K858">
            <v>0</v>
          </cell>
          <cell r="L858">
            <v>0</v>
          </cell>
        </row>
        <row r="859">
          <cell r="B859">
            <v>28204645039</v>
          </cell>
          <cell r="C859" t="str">
            <v>Nguyễn Ngọc Bảo</v>
          </cell>
          <cell r="D859" t="str">
            <v>Yến</v>
          </cell>
          <cell r="E859" t="str">
            <v>K28QDM</v>
          </cell>
          <cell r="F859" t="str">
            <v>31/03/2004</v>
          </cell>
          <cell r="G859" t="str">
            <v>Nghệ An</v>
          </cell>
          <cell r="H859" t="str">
            <v>Nữ</v>
          </cell>
          <cell r="I859">
            <v>2820000</v>
          </cell>
          <cell r="J859">
            <v>2820000</v>
          </cell>
          <cell r="K859">
            <v>0</v>
          </cell>
          <cell r="L859">
            <v>0</v>
          </cell>
        </row>
        <row r="860">
          <cell r="B860">
            <v>28204150482</v>
          </cell>
          <cell r="C860" t="str">
            <v>Phạm Quế</v>
          </cell>
          <cell r="D860" t="str">
            <v>An</v>
          </cell>
          <cell r="E860" t="str">
            <v>K29QEC</v>
          </cell>
          <cell r="F860" t="str">
            <v>12/11/2003</v>
          </cell>
          <cell r="G860" t="str">
            <v/>
          </cell>
          <cell r="H860" t="str">
            <v>Nữ</v>
          </cell>
          <cell r="I860">
            <v>8137500</v>
          </cell>
          <cell r="J860">
            <v>8137500</v>
          </cell>
          <cell r="K860">
            <v>0</v>
          </cell>
          <cell r="L860">
            <v>0</v>
          </cell>
        </row>
        <row r="861">
          <cell r="B861">
            <v>28204102721</v>
          </cell>
          <cell r="C861" t="str">
            <v>Lê Thị Vân</v>
          </cell>
          <cell r="D861" t="str">
            <v>Anh</v>
          </cell>
          <cell r="E861" t="str">
            <v>K28QEC</v>
          </cell>
          <cell r="F861" t="str">
            <v>21/12/2004</v>
          </cell>
          <cell r="G861" t="str">
            <v>Quảng Trị</v>
          </cell>
          <cell r="H861" t="str">
            <v>Nữ</v>
          </cell>
          <cell r="I861">
            <v>3960000</v>
          </cell>
          <cell r="J861">
            <v>3960000</v>
          </cell>
          <cell r="K861">
            <v>0</v>
          </cell>
          <cell r="L861">
            <v>0</v>
          </cell>
        </row>
        <row r="862">
          <cell r="B862">
            <v>28204104994</v>
          </cell>
          <cell r="C862" t="str">
            <v>Nguyễn Ngọc Vân</v>
          </cell>
          <cell r="D862" t="str">
            <v>Anh</v>
          </cell>
          <cell r="E862" t="str">
            <v>K28QEC</v>
          </cell>
          <cell r="F862" t="str">
            <v>20/01/2004</v>
          </cell>
          <cell r="G862" t="str">
            <v>Đắk Lắk</v>
          </cell>
          <cell r="H862" t="str">
            <v>Nữ</v>
          </cell>
          <cell r="I862">
            <v>3300000</v>
          </cell>
          <cell r="J862">
            <v>3300000</v>
          </cell>
          <cell r="K862">
            <v>0</v>
          </cell>
          <cell r="L862">
            <v>0</v>
          </cell>
        </row>
        <row r="863">
          <cell r="B863">
            <v>28204402821</v>
          </cell>
          <cell r="C863" t="str">
            <v>Lê Thị Lan</v>
          </cell>
          <cell r="D863" t="str">
            <v>Anh</v>
          </cell>
          <cell r="E863" t="str">
            <v>K28QEC</v>
          </cell>
          <cell r="F863" t="str">
            <v>19/11/2004</v>
          </cell>
          <cell r="G863" t="str">
            <v>Gia Lai</v>
          </cell>
          <cell r="H863" t="str">
            <v>Nữ</v>
          </cell>
          <cell r="I863">
            <v>3300000</v>
          </cell>
          <cell r="J863">
            <v>3300000</v>
          </cell>
          <cell r="K863">
            <v>0</v>
          </cell>
          <cell r="L863">
            <v>0</v>
          </cell>
        </row>
        <row r="864">
          <cell r="B864">
            <v>28204620536</v>
          </cell>
          <cell r="C864" t="str">
            <v>Đỗ Thị Tú</v>
          </cell>
          <cell r="D864" t="str">
            <v>Anh</v>
          </cell>
          <cell r="E864" t="str">
            <v>K28QEC</v>
          </cell>
          <cell r="F864" t="str">
            <v>28/03/2004</v>
          </cell>
          <cell r="G864" t="str">
            <v>Huế</v>
          </cell>
          <cell r="H864" t="str">
            <v>Nữ</v>
          </cell>
          <cell r="I864">
            <v>4620000</v>
          </cell>
          <cell r="J864">
            <v>4620000</v>
          </cell>
          <cell r="K864">
            <v>0</v>
          </cell>
          <cell r="L864">
            <v>0</v>
          </cell>
        </row>
        <row r="865">
          <cell r="B865">
            <v>28214635729</v>
          </cell>
          <cell r="C865" t="str">
            <v>Trần Văn</v>
          </cell>
          <cell r="D865" t="str">
            <v>Anh</v>
          </cell>
          <cell r="E865" t="str">
            <v>K28QEC</v>
          </cell>
          <cell r="F865" t="str">
            <v>26/10/2004</v>
          </cell>
          <cell r="G865" t="str">
            <v>Đà Nẵng</v>
          </cell>
          <cell r="H865" t="str">
            <v>Nam</v>
          </cell>
          <cell r="I865">
            <v>3300000</v>
          </cell>
          <cell r="J865">
            <v>3300000</v>
          </cell>
          <cell r="K865">
            <v>0</v>
          </cell>
          <cell r="L865">
            <v>0</v>
          </cell>
        </row>
        <row r="866">
          <cell r="B866">
            <v>28216600302</v>
          </cell>
          <cell r="C866" t="str">
            <v>Hồ Hoàng</v>
          </cell>
          <cell r="D866" t="str">
            <v>Anh</v>
          </cell>
          <cell r="E866" t="str">
            <v>K28QEC</v>
          </cell>
          <cell r="F866" t="str">
            <v>21/10/2003</v>
          </cell>
          <cell r="G866" t="str">
            <v>Đắk Lắk</v>
          </cell>
          <cell r="H866" t="str">
            <v>Nam</v>
          </cell>
          <cell r="I866">
            <v>3300000</v>
          </cell>
          <cell r="J866">
            <v>3300000</v>
          </cell>
          <cell r="K866">
            <v>0</v>
          </cell>
          <cell r="L866">
            <v>0</v>
          </cell>
        </row>
        <row r="867">
          <cell r="B867">
            <v>28216803370</v>
          </cell>
          <cell r="C867" t="str">
            <v>Phan Phước Tuấn</v>
          </cell>
          <cell r="D867" t="str">
            <v>Anh</v>
          </cell>
          <cell r="E867" t="str">
            <v>K28QEC</v>
          </cell>
          <cell r="F867" t="str">
            <v>27/04/2004</v>
          </cell>
          <cell r="G867" t="str">
            <v>Huế</v>
          </cell>
          <cell r="H867" t="str">
            <v>Nam</v>
          </cell>
          <cell r="I867">
            <v>3300000</v>
          </cell>
          <cell r="J867">
            <v>3300000</v>
          </cell>
          <cell r="K867">
            <v>0</v>
          </cell>
          <cell r="L867">
            <v>0</v>
          </cell>
        </row>
        <row r="868">
          <cell r="B868">
            <v>28204605591</v>
          </cell>
          <cell r="C868" t="str">
            <v>Bùi Thị Ngọc</v>
          </cell>
          <cell r="D868" t="str">
            <v>Ánh</v>
          </cell>
          <cell r="E868" t="str">
            <v>K28QEC</v>
          </cell>
          <cell r="F868" t="str">
            <v>28/03/2004</v>
          </cell>
          <cell r="G868" t="str">
            <v>Đà Nẵng</v>
          </cell>
          <cell r="H868" t="str">
            <v>Nữ</v>
          </cell>
          <cell r="I868">
            <v>3300000</v>
          </cell>
          <cell r="J868">
            <v>3300000</v>
          </cell>
          <cell r="K868">
            <v>0</v>
          </cell>
          <cell r="L868">
            <v>0</v>
          </cell>
        </row>
        <row r="869">
          <cell r="B869">
            <v>28214620229</v>
          </cell>
          <cell r="C869" t="str">
            <v>Đặng Thế</v>
          </cell>
          <cell r="D869" t="str">
            <v>Cương</v>
          </cell>
          <cell r="E869" t="str">
            <v>K28QEC</v>
          </cell>
          <cell r="F869" t="str">
            <v>10/05/2004</v>
          </cell>
          <cell r="G869" t="str">
            <v>Quảng Ngãi</v>
          </cell>
          <cell r="H869" t="str">
            <v>Nam</v>
          </cell>
          <cell r="I869">
            <v>1980000</v>
          </cell>
          <cell r="J869">
            <v>1980000</v>
          </cell>
          <cell r="K869">
            <v>0</v>
          </cell>
          <cell r="L869">
            <v>0</v>
          </cell>
        </row>
        <row r="870">
          <cell r="B870">
            <v>28204503588</v>
          </cell>
          <cell r="C870" t="str">
            <v>Phạm Thị Hương</v>
          </cell>
          <cell r="D870" t="str">
            <v>Đào</v>
          </cell>
          <cell r="E870" t="str">
            <v>K28QEC</v>
          </cell>
          <cell r="F870" t="str">
            <v>11/09/2004</v>
          </cell>
          <cell r="G870" t="str">
            <v>Quảng Ngãi</v>
          </cell>
          <cell r="H870" t="str">
            <v>Nữ</v>
          </cell>
          <cell r="I870">
            <v>3300000</v>
          </cell>
          <cell r="J870">
            <v>3300000</v>
          </cell>
          <cell r="K870">
            <v>0</v>
          </cell>
          <cell r="L870">
            <v>0</v>
          </cell>
        </row>
        <row r="871">
          <cell r="B871">
            <v>28204652092</v>
          </cell>
          <cell r="C871" t="str">
            <v>Lê Bá Anh</v>
          </cell>
          <cell r="D871" t="str">
            <v>Đào</v>
          </cell>
          <cell r="E871" t="str">
            <v>K28QEC</v>
          </cell>
          <cell r="F871" t="str">
            <v>04/10/2004</v>
          </cell>
          <cell r="G871" t="str">
            <v>Quảng Trị</v>
          </cell>
          <cell r="H871" t="str">
            <v>Nữ</v>
          </cell>
          <cell r="I871">
            <v>3300000</v>
          </cell>
          <cell r="J871">
            <v>3300000</v>
          </cell>
          <cell r="K871">
            <v>0</v>
          </cell>
          <cell r="L871">
            <v>0</v>
          </cell>
        </row>
        <row r="872">
          <cell r="B872">
            <v>28204104701</v>
          </cell>
          <cell r="C872" t="str">
            <v>Dương Thị</v>
          </cell>
          <cell r="D872" t="str">
            <v>Diễm</v>
          </cell>
          <cell r="E872" t="str">
            <v>K28QEC</v>
          </cell>
          <cell r="F872" t="str">
            <v>08/07/2004</v>
          </cell>
          <cell r="G872" t="str">
            <v>Quảng Trị</v>
          </cell>
          <cell r="H872" t="str">
            <v>Nữ</v>
          </cell>
          <cell r="I872">
            <v>3300000</v>
          </cell>
          <cell r="J872">
            <v>3300000</v>
          </cell>
          <cell r="K872">
            <v>0</v>
          </cell>
          <cell r="L872">
            <v>0</v>
          </cell>
        </row>
        <row r="873">
          <cell r="B873">
            <v>28214101498</v>
          </cell>
          <cell r="C873" t="str">
            <v>Phạm Viết Nguyên</v>
          </cell>
          <cell r="D873" t="str">
            <v>Diệp</v>
          </cell>
          <cell r="E873" t="str">
            <v>K28QEC</v>
          </cell>
          <cell r="F873" t="str">
            <v>02/10/2004</v>
          </cell>
          <cell r="G873" t="str">
            <v>Đà Nẵng</v>
          </cell>
          <cell r="H873" t="str">
            <v>Nam</v>
          </cell>
          <cell r="I873">
            <v>3300000</v>
          </cell>
          <cell r="J873">
            <v>3300000</v>
          </cell>
          <cell r="K873">
            <v>0</v>
          </cell>
          <cell r="L873">
            <v>0</v>
          </cell>
        </row>
        <row r="874">
          <cell r="B874">
            <v>28206506755</v>
          </cell>
          <cell r="C874" t="str">
            <v>Nguyễn Thị Phương</v>
          </cell>
          <cell r="D874" t="str">
            <v>Dung</v>
          </cell>
          <cell r="E874" t="str">
            <v>K28QEC</v>
          </cell>
          <cell r="F874" t="str">
            <v>08/02/2004</v>
          </cell>
          <cell r="G874" t="str">
            <v>Quảng Trị</v>
          </cell>
          <cell r="H874" t="str">
            <v>Nữ</v>
          </cell>
          <cell r="I874">
            <v>3300000</v>
          </cell>
          <cell r="J874">
            <v>3300000</v>
          </cell>
          <cell r="K874">
            <v>0</v>
          </cell>
          <cell r="L874">
            <v>0</v>
          </cell>
        </row>
        <row r="875">
          <cell r="B875">
            <v>28214101596</v>
          </cell>
          <cell r="C875" t="str">
            <v>Nguyễn Tiến</v>
          </cell>
          <cell r="D875" t="str">
            <v>Dũng</v>
          </cell>
          <cell r="E875" t="str">
            <v>K28QEC</v>
          </cell>
          <cell r="F875" t="str">
            <v>05/09/2004</v>
          </cell>
          <cell r="G875" t="str">
            <v>Gia Lai</v>
          </cell>
          <cell r="H875" t="str">
            <v>Nam</v>
          </cell>
          <cell r="I875">
            <v>3300000</v>
          </cell>
          <cell r="J875">
            <v>3300000</v>
          </cell>
          <cell r="K875">
            <v>0</v>
          </cell>
          <cell r="L875">
            <v>0</v>
          </cell>
        </row>
        <row r="876">
          <cell r="B876">
            <v>28204600055</v>
          </cell>
          <cell r="C876" t="str">
            <v>Nguyễn Thị Mai</v>
          </cell>
          <cell r="D876" t="str">
            <v>Dương</v>
          </cell>
          <cell r="E876" t="str">
            <v>K28QEC</v>
          </cell>
          <cell r="F876" t="str">
            <v>13/02/2004</v>
          </cell>
          <cell r="G876" t="str">
            <v>Lâm Đồng</v>
          </cell>
          <cell r="H876" t="str">
            <v>Nữ</v>
          </cell>
          <cell r="I876">
            <v>3300000</v>
          </cell>
          <cell r="J876">
            <v>3300000</v>
          </cell>
          <cell r="K876">
            <v>0</v>
          </cell>
          <cell r="L876">
            <v>0</v>
          </cell>
        </row>
        <row r="877">
          <cell r="B877">
            <v>28214752490</v>
          </cell>
          <cell r="C877" t="str">
            <v>Nguyễn Khoa Đông</v>
          </cell>
          <cell r="D877" t="str">
            <v>Dương</v>
          </cell>
          <cell r="E877" t="str">
            <v>K28QEC</v>
          </cell>
          <cell r="F877" t="str">
            <v>03/01/2004</v>
          </cell>
          <cell r="G877" t="str">
            <v>Huế</v>
          </cell>
          <cell r="H877" t="str">
            <v>Nam</v>
          </cell>
          <cell r="I877">
            <v>5280000</v>
          </cell>
          <cell r="J877">
            <v>5280000</v>
          </cell>
          <cell r="K877">
            <v>0</v>
          </cell>
          <cell r="L877">
            <v>0</v>
          </cell>
        </row>
        <row r="878">
          <cell r="B878">
            <v>28204901063</v>
          </cell>
          <cell r="C878" t="str">
            <v>Phạm Thị Khánh</v>
          </cell>
          <cell r="D878" t="str">
            <v>Duyên</v>
          </cell>
          <cell r="E878" t="str">
            <v>K28QEC</v>
          </cell>
          <cell r="F878" t="str">
            <v>04/06/2004</v>
          </cell>
          <cell r="G878" t="str">
            <v>Đà Nẵng</v>
          </cell>
          <cell r="H878" t="str">
            <v>Nữ</v>
          </cell>
          <cell r="I878">
            <v>3300000</v>
          </cell>
          <cell r="J878">
            <v>3300000</v>
          </cell>
          <cell r="K878">
            <v>0</v>
          </cell>
          <cell r="L878">
            <v>0</v>
          </cell>
        </row>
        <row r="879">
          <cell r="B879">
            <v>28204154912</v>
          </cell>
          <cell r="C879" t="str">
            <v>Lâm Thùy</v>
          </cell>
          <cell r="D879" t="str">
            <v>Giang</v>
          </cell>
          <cell r="E879" t="str">
            <v>K28QEC</v>
          </cell>
          <cell r="F879" t="str">
            <v>21/11/2004</v>
          </cell>
          <cell r="G879" t="str">
            <v>Đắk Lắk</v>
          </cell>
          <cell r="H879" t="str">
            <v>Nữ</v>
          </cell>
          <cell r="I879">
            <v>3300000</v>
          </cell>
          <cell r="J879">
            <v>3300000</v>
          </cell>
          <cell r="K879">
            <v>0</v>
          </cell>
          <cell r="L879">
            <v>0</v>
          </cell>
        </row>
        <row r="880">
          <cell r="B880">
            <v>28217330865</v>
          </cell>
          <cell r="C880" t="str">
            <v>Phạm Thu</v>
          </cell>
          <cell r="D880" t="str">
            <v>Hà</v>
          </cell>
          <cell r="E880" t="str">
            <v>K28QEC</v>
          </cell>
          <cell r="F880" t="str">
            <v>14/03/2004</v>
          </cell>
          <cell r="G880" t="str">
            <v>Gia Lai</v>
          </cell>
          <cell r="H880" t="str">
            <v>Nữ</v>
          </cell>
          <cell r="I880">
            <v>3300000</v>
          </cell>
          <cell r="J880">
            <v>3300000</v>
          </cell>
          <cell r="K880">
            <v>0</v>
          </cell>
          <cell r="L880">
            <v>0</v>
          </cell>
        </row>
        <row r="881">
          <cell r="B881">
            <v>28214305381</v>
          </cell>
          <cell r="C881" t="str">
            <v>Lê Quang</v>
          </cell>
          <cell r="D881" t="str">
            <v>Hải</v>
          </cell>
          <cell r="E881" t="str">
            <v>K28QEC</v>
          </cell>
          <cell r="F881" t="str">
            <v>25/05/2004</v>
          </cell>
          <cell r="G881" t="str">
            <v>Quảng Trị</v>
          </cell>
          <cell r="H881" t="str">
            <v>Nam</v>
          </cell>
          <cell r="I881">
            <v>3300000</v>
          </cell>
          <cell r="J881">
            <v>3300000</v>
          </cell>
          <cell r="K881">
            <v>0</v>
          </cell>
          <cell r="L881">
            <v>0</v>
          </cell>
        </row>
        <row r="882">
          <cell r="B882">
            <v>28204138856</v>
          </cell>
          <cell r="C882" t="str">
            <v>Lê Thị</v>
          </cell>
          <cell r="D882" t="str">
            <v>Hằng</v>
          </cell>
          <cell r="E882" t="str">
            <v>K28QEC</v>
          </cell>
          <cell r="F882" t="str">
            <v>17/05/2004</v>
          </cell>
          <cell r="G882" t="str">
            <v>Gia Lai</v>
          </cell>
          <cell r="H882" t="str">
            <v>Nữ</v>
          </cell>
          <cell r="I882">
            <v>3300000</v>
          </cell>
          <cell r="J882">
            <v>3300000</v>
          </cell>
          <cell r="K882">
            <v>0</v>
          </cell>
          <cell r="L882">
            <v>0</v>
          </cell>
        </row>
        <row r="883">
          <cell r="B883">
            <v>28204646641</v>
          </cell>
          <cell r="C883" t="str">
            <v>Nguyễn Thị Khánh</v>
          </cell>
          <cell r="D883" t="str">
            <v>Hằng</v>
          </cell>
          <cell r="E883" t="str">
            <v>K28QEC</v>
          </cell>
          <cell r="F883" t="str">
            <v>02/08/2004</v>
          </cell>
          <cell r="G883" t="str">
            <v>Hà Tĩnh</v>
          </cell>
          <cell r="H883" t="str">
            <v>Nữ</v>
          </cell>
          <cell r="I883">
            <v>3300000</v>
          </cell>
          <cell r="J883">
            <v>3300000</v>
          </cell>
          <cell r="K883">
            <v>0</v>
          </cell>
          <cell r="L883">
            <v>0</v>
          </cell>
        </row>
        <row r="884">
          <cell r="B884">
            <v>28204844962</v>
          </cell>
          <cell r="C884" t="str">
            <v>Phan Thị Thanh</v>
          </cell>
          <cell r="D884" t="str">
            <v>Hằng</v>
          </cell>
          <cell r="E884" t="str">
            <v>K28QEC</v>
          </cell>
          <cell r="F884" t="str">
            <v>02/04/2004</v>
          </cell>
          <cell r="G884" t="str">
            <v>Đà Nẵng</v>
          </cell>
          <cell r="H884" t="str">
            <v>Nữ</v>
          </cell>
          <cell r="I884">
            <v>3300000</v>
          </cell>
          <cell r="J884">
            <v>3300000</v>
          </cell>
          <cell r="K884">
            <v>0</v>
          </cell>
          <cell r="L884">
            <v>0</v>
          </cell>
        </row>
        <row r="885">
          <cell r="B885">
            <v>28204803674</v>
          </cell>
          <cell r="C885" t="str">
            <v>Lê Thị Mỹ</v>
          </cell>
          <cell r="D885" t="str">
            <v>Hạnh</v>
          </cell>
          <cell r="E885" t="str">
            <v>K28QEC</v>
          </cell>
          <cell r="F885" t="str">
            <v>14/06/2004</v>
          </cell>
          <cell r="G885" t="str">
            <v>Quảng Ngãi</v>
          </cell>
          <cell r="H885" t="str">
            <v>Nữ</v>
          </cell>
          <cell r="I885">
            <v>3960000</v>
          </cell>
          <cell r="J885">
            <v>3960000</v>
          </cell>
          <cell r="K885">
            <v>0</v>
          </cell>
          <cell r="L885">
            <v>0</v>
          </cell>
        </row>
        <row r="886">
          <cell r="B886">
            <v>28218000369</v>
          </cell>
          <cell r="C886" t="str">
            <v>Phạm Ngọc</v>
          </cell>
          <cell r="D886" t="str">
            <v>Hảo</v>
          </cell>
          <cell r="E886" t="str">
            <v>K28QEC</v>
          </cell>
          <cell r="F886" t="str">
            <v>25/02/2004</v>
          </cell>
          <cell r="G886" t="str">
            <v>Đắk Lắk</v>
          </cell>
          <cell r="H886" t="str">
            <v>Nam</v>
          </cell>
          <cell r="I886">
            <v>3300000</v>
          </cell>
          <cell r="J886">
            <v>3300000</v>
          </cell>
          <cell r="K886">
            <v>0</v>
          </cell>
          <cell r="L886">
            <v>0</v>
          </cell>
        </row>
        <row r="887">
          <cell r="B887">
            <v>28215103848</v>
          </cell>
          <cell r="C887" t="str">
            <v>Phan Nguyễn Phúc</v>
          </cell>
          <cell r="D887" t="str">
            <v>Hậu</v>
          </cell>
          <cell r="E887" t="str">
            <v>K28QEC</v>
          </cell>
          <cell r="F887" t="str">
            <v>03/09/2004</v>
          </cell>
          <cell r="G887" t="str">
            <v>Quảng Trị</v>
          </cell>
          <cell r="H887" t="str">
            <v>Nam</v>
          </cell>
          <cell r="I887">
            <v>3300000</v>
          </cell>
          <cell r="J887">
            <v>3300000</v>
          </cell>
          <cell r="K887">
            <v>0</v>
          </cell>
          <cell r="L887">
            <v>0</v>
          </cell>
        </row>
        <row r="888">
          <cell r="B888">
            <v>28204102857</v>
          </cell>
          <cell r="C888" t="str">
            <v>Nguyễn Mỹ</v>
          </cell>
          <cell r="D888" t="str">
            <v>Hiền</v>
          </cell>
          <cell r="E888" t="str">
            <v>K28QEC</v>
          </cell>
          <cell r="F888" t="str">
            <v>18/10/2004</v>
          </cell>
          <cell r="G888" t="str">
            <v>Quảng Ngãi</v>
          </cell>
          <cell r="H888" t="str">
            <v>Nữ</v>
          </cell>
          <cell r="I888">
            <v>3300000</v>
          </cell>
          <cell r="J888">
            <v>3300000</v>
          </cell>
          <cell r="K888">
            <v>0</v>
          </cell>
          <cell r="L888">
            <v>0</v>
          </cell>
        </row>
        <row r="889">
          <cell r="B889">
            <v>28204136331</v>
          </cell>
          <cell r="C889" t="str">
            <v>Nguyễn Gia</v>
          </cell>
          <cell r="D889" t="str">
            <v>Hiền</v>
          </cell>
          <cell r="E889" t="str">
            <v>K28QEC</v>
          </cell>
          <cell r="F889" t="str">
            <v>02/09/2004</v>
          </cell>
          <cell r="G889" t="str">
            <v>Đà Nẵng</v>
          </cell>
          <cell r="H889" t="str">
            <v>Nữ</v>
          </cell>
          <cell r="I889">
            <v>3300000</v>
          </cell>
          <cell r="J889">
            <v>3300000</v>
          </cell>
          <cell r="K889">
            <v>0</v>
          </cell>
          <cell r="L889">
            <v>0</v>
          </cell>
        </row>
        <row r="890">
          <cell r="B890">
            <v>28204752544</v>
          </cell>
          <cell r="C890" t="str">
            <v>Đinh Thị Như</v>
          </cell>
          <cell r="D890" t="str">
            <v>Hiếu</v>
          </cell>
          <cell r="E890" t="str">
            <v>K28QEC</v>
          </cell>
          <cell r="F890" t="str">
            <v>14/11/2004</v>
          </cell>
          <cell r="G890" t="str">
            <v>Quảng Ngãi</v>
          </cell>
          <cell r="H890" t="str">
            <v>Nữ</v>
          </cell>
          <cell r="I890">
            <v>1980000</v>
          </cell>
          <cell r="J890">
            <v>1980000</v>
          </cell>
          <cell r="K890">
            <v>0</v>
          </cell>
          <cell r="L890">
            <v>0</v>
          </cell>
        </row>
        <row r="891">
          <cell r="B891">
            <v>28214146978</v>
          </cell>
          <cell r="C891" t="str">
            <v>Lương Văn</v>
          </cell>
          <cell r="D891" t="str">
            <v>Hiếu</v>
          </cell>
          <cell r="E891" t="str">
            <v>K28QEC</v>
          </cell>
          <cell r="F891" t="str">
            <v>09/11/2004</v>
          </cell>
          <cell r="G891" t="str">
            <v>Quảng Trị</v>
          </cell>
          <cell r="H891" t="str">
            <v>Nam</v>
          </cell>
          <cell r="I891">
            <v>3300000</v>
          </cell>
          <cell r="J891">
            <v>3300000</v>
          </cell>
          <cell r="K891">
            <v>0</v>
          </cell>
          <cell r="L891">
            <v>0</v>
          </cell>
        </row>
        <row r="892">
          <cell r="B892">
            <v>28204138193</v>
          </cell>
          <cell r="C892" t="str">
            <v>Lê Thị Huyền</v>
          </cell>
          <cell r="D892" t="str">
            <v>Hoa</v>
          </cell>
          <cell r="E892" t="str">
            <v>K28QEC</v>
          </cell>
          <cell r="F892" t="str">
            <v>04/02/2004</v>
          </cell>
          <cell r="G892" t="str">
            <v>Đà Nẵng</v>
          </cell>
          <cell r="H892" t="str">
            <v>Nữ</v>
          </cell>
          <cell r="I892">
            <v>3960000</v>
          </cell>
          <cell r="J892">
            <v>3960000</v>
          </cell>
          <cell r="K892">
            <v>0</v>
          </cell>
          <cell r="L892">
            <v>0</v>
          </cell>
        </row>
        <row r="893">
          <cell r="B893">
            <v>28219346536</v>
          </cell>
          <cell r="C893" t="str">
            <v>Nguyễn Hữu</v>
          </cell>
          <cell r="D893" t="str">
            <v>Hoàng</v>
          </cell>
          <cell r="E893" t="str">
            <v>K28QEC</v>
          </cell>
          <cell r="F893" t="str">
            <v>11/02/2004</v>
          </cell>
          <cell r="G893" t="str">
            <v>Đà Nẵng</v>
          </cell>
          <cell r="H893" t="str">
            <v>Nam</v>
          </cell>
          <cell r="I893">
            <v>3960000</v>
          </cell>
          <cell r="J893">
            <v>3960000</v>
          </cell>
          <cell r="K893">
            <v>0</v>
          </cell>
          <cell r="L893">
            <v>0</v>
          </cell>
        </row>
        <row r="894">
          <cell r="B894">
            <v>28208104062</v>
          </cell>
          <cell r="C894" t="str">
            <v>Phạm Ngọc</v>
          </cell>
          <cell r="D894" t="str">
            <v>Hương</v>
          </cell>
          <cell r="E894" t="str">
            <v>K28QEC</v>
          </cell>
          <cell r="F894" t="str">
            <v>21/07/2004</v>
          </cell>
          <cell r="G894" t="str">
            <v>Đà Nẵng</v>
          </cell>
          <cell r="H894" t="str">
            <v>Nữ</v>
          </cell>
          <cell r="I894">
            <v>3960000</v>
          </cell>
          <cell r="J894">
            <v>3960000</v>
          </cell>
          <cell r="K894">
            <v>0</v>
          </cell>
          <cell r="L894">
            <v>0</v>
          </cell>
        </row>
        <row r="895">
          <cell r="B895">
            <v>28214103303</v>
          </cell>
          <cell r="C895" t="str">
            <v>Phùng Văn</v>
          </cell>
          <cell r="D895" t="str">
            <v>Huy</v>
          </cell>
          <cell r="E895" t="str">
            <v>K28QEC</v>
          </cell>
          <cell r="F895" t="str">
            <v>12/04/2004</v>
          </cell>
          <cell r="G895" t="str">
            <v>Quảng Ngãi</v>
          </cell>
          <cell r="H895" t="str">
            <v>Nam</v>
          </cell>
          <cell r="I895">
            <v>4620000</v>
          </cell>
          <cell r="J895">
            <v>4620000</v>
          </cell>
          <cell r="K895">
            <v>0</v>
          </cell>
          <cell r="L895">
            <v>0</v>
          </cell>
        </row>
        <row r="896">
          <cell r="B896">
            <v>28204102643</v>
          </cell>
          <cell r="C896" t="str">
            <v>Nguyễn Thị Ngọc</v>
          </cell>
          <cell r="D896" t="str">
            <v>Huyền</v>
          </cell>
          <cell r="E896" t="str">
            <v>K28QEC</v>
          </cell>
          <cell r="F896" t="str">
            <v>12/02/2004</v>
          </cell>
          <cell r="G896" t="str">
            <v>Nghệ An</v>
          </cell>
          <cell r="H896" t="str">
            <v>Nữ</v>
          </cell>
          <cell r="I896">
            <v>3300000</v>
          </cell>
          <cell r="J896">
            <v>3300000</v>
          </cell>
          <cell r="K896">
            <v>0</v>
          </cell>
          <cell r="L896">
            <v>0</v>
          </cell>
        </row>
        <row r="897">
          <cell r="B897">
            <v>28204525007</v>
          </cell>
          <cell r="C897" t="str">
            <v>Phạm Thị Lệ</v>
          </cell>
          <cell r="D897" t="str">
            <v>Huyền</v>
          </cell>
          <cell r="E897" t="str">
            <v>K28QEC</v>
          </cell>
          <cell r="F897" t="str">
            <v>14/02/2004</v>
          </cell>
          <cell r="G897" t="str">
            <v>Đắk Lắk</v>
          </cell>
          <cell r="H897" t="str">
            <v>Nữ</v>
          </cell>
          <cell r="I897">
            <v>3300000</v>
          </cell>
          <cell r="J897">
            <v>3300000</v>
          </cell>
          <cell r="K897">
            <v>0</v>
          </cell>
          <cell r="L897">
            <v>0</v>
          </cell>
        </row>
        <row r="898">
          <cell r="B898">
            <v>28204104859</v>
          </cell>
          <cell r="C898" t="str">
            <v>Mỹ Hạnh</v>
          </cell>
          <cell r="D898" t="str">
            <v>Kbuôr</v>
          </cell>
          <cell r="E898" t="str">
            <v>K28QEC</v>
          </cell>
          <cell r="F898" t="str">
            <v>16/01/2004</v>
          </cell>
          <cell r="G898" t="str">
            <v>Đắk Lắk</v>
          </cell>
          <cell r="H898" t="str">
            <v>Nữ</v>
          </cell>
          <cell r="I898">
            <v>3300000</v>
          </cell>
          <cell r="J898">
            <v>3300000</v>
          </cell>
          <cell r="K898">
            <v>0</v>
          </cell>
          <cell r="L898">
            <v>0</v>
          </cell>
        </row>
        <row r="899">
          <cell r="B899">
            <v>28208004732</v>
          </cell>
          <cell r="C899" t="str">
            <v>H Chinh Niê</v>
          </cell>
          <cell r="D899" t="str">
            <v>Kđăm</v>
          </cell>
          <cell r="E899" t="str">
            <v>K28QEC</v>
          </cell>
          <cell r="F899" t="str">
            <v>22/04/2004</v>
          </cell>
          <cell r="G899" t="str">
            <v>Đắk Lắk</v>
          </cell>
          <cell r="H899" t="str">
            <v>Nữ</v>
          </cell>
          <cell r="I899">
            <v>3300000</v>
          </cell>
          <cell r="J899">
            <v>3300000</v>
          </cell>
          <cell r="K899">
            <v>0</v>
          </cell>
          <cell r="L899">
            <v>0</v>
          </cell>
        </row>
        <row r="900">
          <cell r="B900">
            <v>28204104172</v>
          </cell>
          <cell r="C900" t="str">
            <v>Nguyễn Thị Duy</v>
          </cell>
          <cell r="D900" t="str">
            <v>Khánh</v>
          </cell>
          <cell r="E900" t="str">
            <v>K28QEC</v>
          </cell>
          <cell r="F900" t="str">
            <v>10/09/2003</v>
          </cell>
          <cell r="G900" t="str">
            <v>Đà Nẵng</v>
          </cell>
          <cell r="H900" t="str">
            <v>Nữ</v>
          </cell>
          <cell r="I900">
            <v>3300000</v>
          </cell>
          <cell r="J900">
            <v>3300000</v>
          </cell>
          <cell r="K900">
            <v>0</v>
          </cell>
          <cell r="L900">
            <v>0</v>
          </cell>
        </row>
        <row r="901">
          <cell r="B901">
            <v>28214641555</v>
          </cell>
          <cell r="C901" t="str">
            <v>Phạm Anh</v>
          </cell>
          <cell r="D901" t="str">
            <v>Kiệt</v>
          </cell>
          <cell r="E901" t="str">
            <v>K28QEC</v>
          </cell>
          <cell r="F901" t="str">
            <v>03/08/2004</v>
          </cell>
          <cell r="G901" t="str">
            <v>Đà Nẵng</v>
          </cell>
          <cell r="H901" t="str">
            <v>Nam</v>
          </cell>
          <cell r="I901">
            <v>3300000</v>
          </cell>
          <cell r="J901">
            <v>3300000</v>
          </cell>
          <cell r="K901">
            <v>0</v>
          </cell>
          <cell r="L901">
            <v>0</v>
          </cell>
        </row>
        <row r="902">
          <cell r="B902">
            <v>28204100884</v>
          </cell>
          <cell r="C902" t="str">
            <v>Mai Thị Thuỷ</v>
          </cell>
          <cell r="D902" t="str">
            <v>Kiều</v>
          </cell>
          <cell r="E902" t="str">
            <v>K28QEC</v>
          </cell>
          <cell r="F902" t="str">
            <v>11/08/2004</v>
          </cell>
          <cell r="G902" t="str">
            <v>Gia Lai</v>
          </cell>
          <cell r="H902" t="str">
            <v>Nữ</v>
          </cell>
          <cell r="I902">
            <v>3300000</v>
          </cell>
          <cell r="J902">
            <v>3300000</v>
          </cell>
          <cell r="K902">
            <v>0</v>
          </cell>
          <cell r="L902">
            <v>0</v>
          </cell>
        </row>
        <row r="903">
          <cell r="B903">
            <v>28213142757</v>
          </cell>
          <cell r="C903" t="str">
            <v>Trương Văn Hoàng</v>
          </cell>
          <cell r="D903" t="str">
            <v>Lâm</v>
          </cell>
          <cell r="E903" t="str">
            <v>K28QEC</v>
          </cell>
          <cell r="F903" t="str">
            <v>08/10/2004</v>
          </cell>
          <cell r="G903" t="str">
            <v>Đà Nẵng</v>
          </cell>
          <cell r="H903" t="str">
            <v>Nam</v>
          </cell>
          <cell r="I903">
            <v>3300000</v>
          </cell>
          <cell r="J903">
            <v>3300000</v>
          </cell>
          <cell r="K903">
            <v>0</v>
          </cell>
          <cell r="L903">
            <v>0</v>
          </cell>
        </row>
        <row r="904">
          <cell r="B904">
            <v>28204402959</v>
          </cell>
          <cell r="C904" t="str">
            <v>Đặng Thị Ngọc</v>
          </cell>
          <cell r="D904" t="str">
            <v>Lan</v>
          </cell>
          <cell r="E904" t="str">
            <v>K28QEC</v>
          </cell>
          <cell r="F904" t="str">
            <v>13/05/2004</v>
          </cell>
          <cell r="G904" t="str">
            <v>Gia Lai</v>
          </cell>
          <cell r="H904" t="str">
            <v>Nữ</v>
          </cell>
          <cell r="I904">
            <v>3300000</v>
          </cell>
          <cell r="J904">
            <v>3300000</v>
          </cell>
          <cell r="K904">
            <v>0</v>
          </cell>
          <cell r="L904">
            <v>0</v>
          </cell>
        </row>
        <row r="905">
          <cell r="B905">
            <v>28204148183</v>
          </cell>
          <cell r="C905" t="str">
            <v>Lê Thảo</v>
          </cell>
          <cell r="D905" t="str">
            <v>Linh</v>
          </cell>
          <cell r="E905" t="str">
            <v>K28QEC</v>
          </cell>
          <cell r="F905" t="str">
            <v>06/01/2004</v>
          </cell>
          <cell r="G905" t="str">
            <v>Quảng Trị</v>
          </cell>
          <cell r="H905" t="str">
            <v>Nữ</v>
          </cell>
          <cell r="I905">
            <v>3300000</v>
          </cell>
          <cell r="J905">
            <v>3300000</v>
          </cell>
          <cell r="K905">
            <v>0</v>
          </cell>
          <cell r="L905">
            <v>0</v>
          </cell>
        </row>
        <row r="906">
          <cell r="B906">
            <v>28204303298</v>
          </cell>
          <cell r="C906" t="str">
            <v>Nguyễn Thị Nhật</v>
          </cell>
          <cell r="D906" t="str">
            <v>Linh</v>
          </cell>
          <cell r="E906" t="str">
            <v>K28QEC</v>
          </cell>
          <cell r="F906" t="str">
            <v>19/09/2004</v>
          </cell>
          <cell r="G906" t="str">
            <v>Đắk Lắk</v>
          </cell>
          <cell r="H906" t="str">
            <v>Nữ</v>
          </cell>
          <cell r="I906">
            <v>3300000</v>
          </cell>
          <cell r="J906">
            <v>3300000</v>
          </cell>
          <cell r="K906">
            <v>0</v>
          </cell>
          <cell r="L906">
            <v>0</v>
          </cell>
        </row>
        <row r="907">
          <cell r="B907">
            <v>28204303374</v>
          </cell>
          <cell r="C907" t="str">
            <v>Phạm Thị Mỹ</v>
          </cell>
          <cell r="D907" t="str">
            <v>Linh</v>
          </cell>
          <cell r="E907" t="str">
            <v>K28QEC</v>
          </cell>
          <cell r="F907" t="str">
            <v>02/08/2004</v>
          </cell>
          <cell r="G907" t="str">
            <v>Quảng Ngãi</v>
          </cell>
          <cell r="H907" t="str">
            <v>Nữ</v>
          </cell>
          <cell r="I907">
            <v>3300000</v>
          </cell>
          <cell r="J907">
            <v>3300000</v>
          </cell>
          <cell r="K907">
            <v>0</v>
          </cell>
          <cell r="L907">
            <v>0</v>
          </cell>
        </row>
        <row r="908">
          <cell r="B908">
            <v>28218151248</v>
          </cell>
          <cell r="C908" t="str">
            <v>Trần Lương Thùy</v>
          </cell>
          <cell r="D908" t="str">
            <v>Linh</v>
          </cell>
          <cell r="E908" t="str">
            <v>K28QEC</v>
          </cell>
          <cell r="F908" t="str">
            <v>02/02/2004</v>
          </cell>
          <cell r="G908" t="str">
            <v>Đà Nẵng</v>
          </cell>
          <cell r="H908" t="str">
            <v>Nữ</v>
          </cell>
          <cell r="I908">
            <v>3300000</v>
          </cell>
          <cell r="J908">
            <v>3300000</v>
          </cell>
          <cell r="K908">
            <v>0</v>
          </cell>
          <cell r="L908">
            <v>0</v>
          </cell>
        </row>
        <row r="909">
          <cell r="B909">
            <v>28204102391</v>
          </cell>
          <cell r="C909" t="str">
            <v>Tưởng Thị Như</v>
          </cell>
          <cell r="D909" t="str">
            <v>Lộc</v>
          </cell>
          <cell r="E909" t="str">
            <v>K28QEC</v>
          </cell>
          <cell r="F909" t="str">
            <v>07/07/2004</v>
          </cell>
          <cell r="G909" t="str">
            <v>Đà Nẵng</v>
          </cell>
          <cell r="H909" t="str">
            <v>Nữ</v>
          </cell>
          <cell r="I909">
            <v>3300000</v>
          </cell>
          <cell r="J909">
            <v>3300000</v>
          </cell>
          <cell r="K909">
            <v>0</v>
          </cell>
          <cell r="L909">
            <v>0</v>
          </cell>
        </row>
        <row r="910">
          <cell r="B910">
            <v>28214106737</v>
          </cell>
          <cell r="C910" t="str">
            <v>Phạm Văn</v>
          </cell>
          <cell r="D910" t="str">
            <v>Lộc</v>
          </cell>
          <cell r="E910" t="str">
            <v>K28QEC</v>
          </cell>
          <cell r="F910" t="str">
            <v>12/02/2004</v>
          </cell>
          <cell r="G910" t="str">
            <v>Đà Nẵng</v>
          </cell>
          <cell r="H910" t="str">
            <v>Nam</v>
          </cell>
          <cell r="I910">
            <v>3300000</v>
          </cell>
          <cell r="J910">
            <v>3300000</v>
          </cell>
          <cell r="K910">
            <v>0</v>
          </cell>
          <cell r="L910">
            <v>0</v>
          </cell>
        </row>
        <row r="911">
          <cell r="B911">
            <v>28218100768</v>
          </cell>
          <cell r="C911" t="str">
            <v>Huỳnh Nguyễn Khánh</v>
          </cell>
          <cell r="D911" t="str">
            <v>Mai</v>
          </cell>
          <cell r="E911" t="str">
            <v>K28QEC</v>
          </cell>
          <cell r="F911" t="str">
            <v>08/10/2004</v>
          </cell>
          <cell r="G911" t="str">
            <v>Đà Nẵng</v>
          </cell>
          <cell r="H911" t="str">
            <v>Nữ</v>
          </cell>
          <cell r="I911">
            <v>4620000</v>
          </cell>
          <cell r="J911">
            <v>4620000</v>
          </cell>
          <cell r="K911">
            <v>0</v>
          </cell>
          <cell r="L911">
            <v>0</v>
          </cell>
        </row>
        <row r="912">
          <cell r="B912">
            <v>28204151204</v>
          </cell>
          <cell r="C912" t="str">
            <v>Lê Nguyễn Ánh</v>
          </cell>
          <cell r="D912" t="str">
            <v>Minh</v>
          </cell>
          <cell r="E912" t="str">
            <v>K28QEC</v>
          </cell>
          <cell r="F912" t="str">
            <v>25/05/2004</v>
          </cell>
          <cell r="G912" t="str">
            <v>Đà Nẵng</v>
          </cell>
          <cell r="H912" t="str">
            <v>Nữ</v>
          </cell>
          <cell r="I912">
            <v>3300000</v>
          </cell>
          <cell r="J912">
            <v>3300000</v>
          </cell>
          <cell r="K912">
            <v>0</v>
          </cell>
          <cell r="L912">
            <v>0</v>
          </cell>
        </row>
        <row r="913">
          <cell r="B913">
            <v>28214101928</v>
          </cell>
          <cell r="C913" t="str">
            <v>Lô Viết</v>
          </cell>
          <cell r="D913" t="str">
            <v>Minh</v>
          </cell>
          <cell r="E913" t="str">
            <v>K28QEC</v>
          </cell>
          <cell r="F913" t="str">
            <v>15/08/2004</v>
          </cell>
          <cell r="G913" t="str">
            <v>Nghệ An</v>
          </cell>
          <cell r="H913" t="str">
            <v>Nam</v>
          </cell>
          <cell r="I913">
            <v>3300000</v>
          </cell>
          <cell r="J913">
            <v>3300000</v>
          </cell>
          <cell r="K913">
            <v>0</v>
          </cell>
          <cell r="L913">
            <v>0</v>
          </cell>
        </row>
        <row r="914">
          <cell r="B914">
            <v>28204603317</v>
          </cell>
          <cell r="C914" t="str">
            <v>H Uyên</v>
          </cell>
          <cell r="D914" t="str">
            <v>Mlô</v>
          </cell>
          <cell r="E914" t="str">
            <v>K28QEC</v>
          </cell>
          <cell r="F914" t="str">
            <v>11/11/2004</v>
          </cell>
          <cell r="G914" t="str">
            <v>Đắk Lắk</v>
          </cell>
          <cell r="H914" t="str">
            <v>Nữ</v>
          </cell>
          <cell r="I914">
            <v>4020000</v>
          </cell>
          <cell r="J914">
            <v>4020000</v>
          </cell>
          <cell r="K914">
            <v>0</v>
          </cell>
          <cell r="L914">
            <v>0</v>
          </cell>
        </row>
        <row r="915">
          <cell r="B915">
            <v>28204150520</v>
          </cell>
          <cell r="C915" t="str">
            <v>Nguyễn Thị Diệu</v>
          </cell>
          <cell r="D915" t="str">
            <v>My</v>
          </cell>
          <cell r="E915" t="str">
            <v>K28QEC</v>
          </cell>
          <cell r="F915" t="str">
            <v>03/05/2004</v>
          </cell>
          <cell r="G915" t="str">
            <v>Gia Lai</v>
          </cell>
          <cell r="H915" t="str">
            <v>Nữ</v>
          </cell>
          <cell r="I915">
            <v>3300000</v>
          </cell>
          <cell r="J915">
            <v>3300000</v>
          </cell>
          <cell r="K915">
            <v>0</v>
          </cell>
          <cell r="L915">
            <v>0</v>
          </cell>
        </row>
        <row r="916">
          <cell r="B916">
            <v>28204154818</v>
          </cell>
          <cell r="C916" t="str">
            <v>Huỳnh Hà</v>
          </cell>
          <cell r="D916" t="str">
            <v>My</v>
          </cell>
          <cell r="E916" t="str">
            <v>K28QEC</v>
          </cell>
          <cell r="F916" t="str">
            <v>20/03/2004</v>
          </cell>
          <cell r="G916" t="str">
            <v>Đà Nẵng</v>
          </cell>
          <cell r="H916" t="str">
            <v>Nữ</v>
          </cell>
          <cell r="I916">
            <v>3960000</v>
          </cell>
          <cell r="J916">
            <v>3960000</v>
          </cell>
          <cell r="K916">
            <v>0</v>
          </cell>
          <cell r="L916">
            <v>0</v>
          </cell>
        </row>
        <row r="917">
          <cell r="B917">
            <v>28204801704</v>
          </cell>
          <cell r="C917" t="str">
            <v>Nguyễn Hồ Diễm</v>
          </cell>
          <cell r="D917" t="str">
            <v>My</v>
          </cell>
          <cell r="E917" t="str">
            <v>K28QEC</v>
          </cell>
          <cell r="F917" t="str">
            <v>02/03/2004</v>
          </cell>
          <cell r="G917" t="str">
            <v>Huế</v>
          </cell>
          <cell r="H917" t="str">
            <v>Nữ</v>
          </cell>
          <cell r="I917">
            <v>3300000</v>
          </cell>
          <cell r="J917">
            <v>3300000</v>
          </cell>
          <cell r="K917">
            <v>0</v>
          </cell>
          <cell r="L917">
            <v>0</v>
          </cell>
        </row>
        <row r="918">
          <cell r="B918">
            <v>28209438758</v>
          </cell>
          <cell r="C918" t="str">
            <v>Nguyễn Thị Yến</v>
          </cell>
          <cell r="D918" t="str">
            <v>My</v>
          </cell>
          <cell r="E918" t="str">
            <v>K28QEC</v>
          </cell>
          <cell r="F918" t="str">
            <v>10/06/2004</v>
          </cell>
          <cell r="G918" t="str">
            <v>Đà Nẵng</v>
          </cell>
          <cell r="H918" t="str">
            <v>Nữ</v>
          </cell>
          <cell r="I918">
            <v>3300000</v>
          </cell>
          <cell r="J918">
            <v>3300000</v>
          </cell>
          <cell r="K918">
            <v>0</v>
          </cell>
          <cell r="L918">
            <v>0</v>
          </cell>
        </row>
        <row r="919">
          <cell r="B919">
            <v>28204147320</v>
          </cell>
          <cell r="C919" t="str">
            <v>Nguyễn Thị Ly</v>
          </cell>
          <cell r="D919" t="str">
            <v>Na</v>
          </cell>
          <cell r="E919" t="str">
            <v>K28QEC</v>
          </cell>
          <cell r="F919" t="str">
            <v>14/11/2004</v>
          </cell>
          <cell r="G919" t="str">
            <v>Đà Nẵng</v>
          </cell>
          <cell r="H919" t="str">
            <v>Nữ</v>
          </cell>
          <cell r="I919">
            <v>4620000</v>
          </cell>
          <cell r="J919">
            <v>4620000</v>
          </cell>
          <cell r="K919">
            <v>0</v>
          </cell>
          <cell r="L919">
            <v>0</v>
          </cell>
        </row>
        <row r="920">
          <cell r="B920">
            <v>28204145400</v>
          </cell>
          <cell r="C920" t="str">
            <v>Lê Thu</v>
          </cell>
          <cell r="D920" t="str">
            <v>Ngân</v>
          </cell>
          <cell r="E920" t="str">
            <v>K28QEC</v>
          </cell>
          <cell r="F920" t="str">
            <v>02/10/2004</v>
          </cell>
          <cell r="G920" t="str">
            <v>Gia Lai</v>
          </cell>
          <cell r="H920" t="str">
            <v>Nữ</v>
          </cell>
          <cell r="I920">
            <v>7260000</v>
          </cell>
          <cell r="J920">
            <v>7260000</v>
          </cell>
          <cell r="K920">
            <v>0</v>
          </cell>
          <cell r="L920">
            <v>0</v>
          </cell>
        </row>
        <row r="921">
          <cell r="B921">
            <v>28204100659</v>
          </cell>
          <cell r="C921" t="str">
            <v>Nguyễn Thị Như</v>
          </cell>
          <cell r="D921" t="str">
            <v>Ngọc</v>
          </cell>
          <cell r="E921" t="str">
            <v>K28QEC</v>
          </cell>
          <cell r="F921" t="str">
            <v>11/03/2004</v>
          </cell>
          <cell r="G921" t="str">
            <v>Đắk Lắk</v>
          </cell>
          <cell r="H921" t="str">
            <v>Nữ</v>
          </cell>
          <cell r="I921">
            <v>3300000</v>
          </cell>
          <cell r="J921">
            <v>3300000</v>
          </cell>
          <cell r="K921">
            <v>0</v>
          </cell>
          <cell r="L921">
            <v>0</v>
          </cell>
        </row>
        <row r="922">
          <cell r="B922">
            <v>28204105363</v>
          </cell>
          <cell r="C922" t="str">
            <v>Trương Thị Bích</v>
          </cell>
          <cell r="D922" t="str">
            <v>Ngọc</v>
          </cell>
          <cell r="E922" t="str">
            <v>K28QEC</v>
          </cell>
          <cell r="F922" t="str">
            <v>25/03/2004</v>
          </cell>
          <cell r="G922" t="str">
            <v>Quảng Trị</v>
          </cell>
          <cell r="H922" t="str">
            <v>Nữ</v>
          </cell>
          <cell r="I922">
            <v>3300000</v>
          </cell>
          <cell r="J922">
            <v>3300000</v>
          </cell>
          <cell r="K922">
            <v>0</v>
          </cell>
          <cell r="L922">
            <v>0</v>
          </cell>
        </row>
        <row r="923">
          <cell r="B923">
            <v>28204100712</v>
          </cell>
          <cell r="C923" t="str">
            <v>Nguyễn Hoàng Nhật</v>
          </cell>
          <cell r="D923" t="str">
            <v>Nguyên</v>
          </cell>
          <cell r="E923" t="str">
            <v>K28QEC</v>
          </cell>
          <cell r="F923" t="str">
            <v>14/10/2004</v>
          </cell>
          <cell r="G923" t="str">
            <v>Huế</v>
          </cell>
          <cell r="H923" t="str">
            <v>Nữ</v>
          </cell>
          <cell r="I923">
            <v>5280000</v>
          </cell>
          <cell r="J923">
            <v>5280000</v>
          </cell>
          <cell r="K923">
            <v>0</v>
          </cell>
          <cell r="L923">
            <v>0</v>
          </cell>
        </row>
        <row r="924">
          <cell r="B924">
            <v>28204154528</v>
          </cell>
          <cell r="C924" t="str">
            <v>Hà Thị Ngọc</v>
          </cell>
          <cell r="D924" t="str">
            <v>Nguyên</v>
          </cell>
          <cell r="E924" t="str">
            <v>K28QEC</v>
          </cell>
          <cell r="F924" t="str">
            <v>08/09/2004</v>
          </cell>
          <cell r="G924" t="str">
            <v>Đắk Lắk</v>
          </cell>
          <cell r="H924" t="str">
            <v>Nữ</v>
          </cell>
          <cell r="I924">
            <v>4020000</v>
          </cell>
          <cell r="J924">
            <v>4020000</v>
          </cell>
          <cell r="K924">
            <v>0</v>
          </cell>
          <cell r="L924">
            <v>0</v>
          </cell>
        </row>
        <row r="925">
          <cell r="B925">
            <v>28204154940</v>
          </cell>
          <cell r="C925" t="str">
            <v>Võ Thị Thu</v>
          </cell>
          <cell r="D925" t="str">
            <v>Nguyên</v>
          </cell>
          <cell r="E925" t="str">
            <v>K28QEC</v>
          </cell>
          <cell r="F925" t="str">
            <v>29/10/2004</v>
          </cell>
          <cell r="G925" t="str">
            <v>Đà Nẵng</v>
          </cell>
          <cell r="H925" t="str">
            <v>Nữ</v>
          </cell>
          <cell r="I925">
            <v>3300000</v>
          </cell>
          <cell r="J925">
            <v>3300000</v>
          </cell>
          <cell r="K925">
            <v>0</v>
          </cell>
          <cell r="L925">
            <v>0</v>
          </cell>
        </row>
        <row r="926">
          <cell r="B926">
            <v>28204606505</v>
          </cell>
          <cell r="C926" t="str">
            <v>Phạm Thị Thảo</v>
          </cell>
          <cell r="D926" t="str">
            <v>Nguyên</v>
          </cell>
          <cell r="E926" t="str">
            <v>K28QEC</v>
          </cell>
          <cell r="F926" t="str">
            <v>06/06/2004</v>
          </cell>
          <cell r="G926" t="str">
            <v>Đà Nẵng</v>
          </cell>
          <cell r="H926" t="str">
            <v>Nữ</v>
          </cell>
          <cell r="I926">
            <v>3300000</v>
          </cell>
          <cell r="J926">
            <v>3300000</v>
          </cell>
          <cell r="K926">
            <v>0</v>
          </cell>
          <cell r="L926">
            <v>0</v>
          </cell>
        </row>
        <row r="927">
          <cell r="B927">
            <v>28214100715</v>
          </cell>
          <cell r="C927" t="str">
            <v>Nguyễn Hữu</v>
          </cell>
          <cell r="D927" t="str">
            <v>Nguyên</v>
          </cell>
          <cell r="E927" t="str">
            <v>K28QEC</v>
          </cell>
          <cell r="F927" t="str">
            <v>21/04/2004</v>
          </cell>
          <cell r="G927" t="str">
            <v>Đà Nẵng</v>
          </cell>
          <cell r="H927" t="str">
            <v>Nam</v>
          </cell>
          <cell r="I927">
            <v>4020000</v>
          </cell>
          <cell r="J927">
            <v>4020000</v>
          </cell>
          <cell r="K927">
            <v>0</v>
          </cell>
          <cell r="L927">
            <v>0</v>
          </cell>
        </row>
        <row r="928">
          <cell r="B928">
            <v>28214106734</v>
          </cell>
          <cell r="C928" t="str">
            <v>Trần Đình Bảo</v>
          </cell>
          <cell r="D928" t="str">
            <v>Nhân</v>
          </cell>
          <cell r="E928" t="str">
            <v>K28QEC</v>
          </cell>
          <cell r="F928" t="str">
            <v>11/08/2004</v>
          </cell>
          <cell r="G928" t="str">
            <v>Quảng Trị</v>
          </cell>
          <cell r="H928" t="str">
            <v>Nam</v>
          </cell>
          <cell r="I928">
            <v>3300000</v>
          </cell>
          <cell r="J928">
            <v>3300000</v>
          </cell>
          <cell r="K928">
            <v>0</v>
          </cell>
          <cell r="L928">
            <v>0</v>
          </cell>
        </row>
        <row r="929">
          <cell r="B929">
            <v>28204602765</v>
          </cell>
          <cell r="C929" t="str">
            <v>Nguyễn Ngọc</v>
          </cell>
          <cell r="D929" t="str">
            <v>Nhi</v>
          </cell>
          <cell r="E929" t="str">
            <v>K28QEC</v>
          </cell>
          <cell r="F929" t="str">
            <v>23/07/2004</v>
          </cell>
          <cell r="G929" t="str">
            <v>Quảng Trị</v>
          </cell>
          <cell r="H929" t="str">
            <v>Nữ</v>
          </cell>
          <cell r="I929">
            <v>5280000</v>
          </cell>
          <cell r="J929">
            <v>5280000</v>
          </cell>
          <cell r="K929">
            <v>0</v>
          </cell>
          <cell r="L929">
            <v>0</v>
          </cell>
        </row>
        <row r="930">
          <cell r="B930">
            <v>28208143989</v>
          </cell>
          <cell r="C930" t="str">
            <v>Võ Thị Thùy</v>
          </cell>
          <cell r="D930" t="str">
            <v>Nhi</v>
          </cell>
          <cell r="E930" t="str">
            <v>K28QEC</v>
          </cell>
          <cell r="F930" t="str">
            <v>25/11/2004</v>
          </cell>
          <cell r="G930" t="str">
            <v>Đà Nẵng</v>
          </cell>
          <cell r="H930" t="str">
            <v>Nữ</v>
          </cell>
          <cell r="I930">
            <v>3300000</v>
          </cell>
          <cell r="J930">
            <v>3300000</v>
          </cell>
          <cell r="K930">
            <v>0</v>
          </cell>
          <cell r="L930">
            <v>0</v>
          </cell>
        </row>
        <row r="931">
          <cell r="B931">
            <v>28204504805</v>
          </cell>
          <cell r="C931" t="str">
            <v>Nguyễn Thị Hằng</v>
          </cell>
          <cell r="D931" t="str">
            <v>Ni</v>
          </cell>
          <cell r="E931" t="str">
            <v>K28QEC</v>
          </cell>
          <cell r="F931" t="str">
            <v>12/01/2004</v>
          </cell>
          <cell r="G931" t="str">
            <v>Đắk Lắk</v>
          </cell>
          <cell r="H931" t="str">
            <v>Nữ</v>
          </cell>
          <cell r="I931">
            <v>3300000</v>
          </cell>
          <cell r="J931">
            <v>3300000</v>
          </cell>
          <cell r="K931">
            <v>0</v>
          </cell>
          <cell r="L931">
            <v>0</v>
          </cell>
        </row>
        <row r="932">
          <cell r="B932">
            <v>28204121470</v>
          </cell>
          <cell r="C932" t="str">
            <v>Trương Ngọc</v>
          </cell>
          <cell r="D932" t="str">
            <v>Nữ</v>
          </cell>
          <cell r="E932" t="str">
            <v>K28QEC</v>
          </cell>
          <cell r="F932" t="str">
            <v>24/10/2004</v>
          </cell>
          <cell r="G932" t="str">
            <v>Đà Nẵng</v>
          </cell>
          <cell r="H932" t="str">
            <v>Nữ</v>
          </cell>
          <cell r="I932">
            <v>5280000</v>
          </cell>
          <cell r="J932">
            <v>5280000</v>
          </cell>
          <cell r="K932">
            <v>0</v>
          </cell>
          <cell r="L932">
            <v>0</v>
          </cell>
        </row>
        <row r="933">
          <cell r="B933">
            <v>28204150428</v>
          </cell>
          <cell r="C933" t="str">
            <v>Mang Thị Kiều</v>
          </cell>
          <cell r="D933" t="str">
            <v>Oanh</v>
          </cell>
          <cell r="E933" t="str">
            <v>K28QEC</v>
          </cell>
          <cell r="F933" t="str">
            <v>09/10/2004</v>
          </cell>
          <cell r="G933" t="str">
            <v>Đà Nẵng</v>
          </cell>
          <cell r="H933" t="str">
            <v>Nữ</v>
          </cell>
          <cell r="I933">
            <v>1980000</v>
          </cell>
          <cell r="J933">
            <v>1980000</v>
          </cell>
          <cell r="K933">
            <v>0</v>
          </cell>
          <cell r="L933">
            <v>0</v>
          </cell>
        </row>
        <row r="934">
          <cell r="B934">
            <v>28212705409</v>
          </cell>
          <cell r="C934" t="str">
            <v>Nguyễn Văn</v>
          </cell>
          <cell r="D934" t="str">
            <v>Phú</v>
          </cell>
          <cell r="E934" t="str">
            <v>K28QEC</v>
          </cell>
          <cell r="F934" t="str">
            <v>13/02/2004</v>
          </cell>
          <cell r="G934" t="str">
            <v>Quảng Trị</v>
          </cell>
          <cell r="H934" t="str">
            <v>Nam</v>
          </cell>
          <cell r="I934">
            <v>3300000</v>
          </cell>
          <cell r="J934">
            <v>3300000</v>
          </cell>
          <cell r="K934">
            <v>0</v>
          </cell>
          <cell r="L934">
            <v>0</v>
          </cell>
        </row>
        <row r="935">
          <cell r="B935">
            <v>28204302369</v>
          </cell>
          <cell r="C935" t="str">
            <v>Lâm Như</v>
          </cell>
          <cell r="D935" t="str">
            <v>Phúc</v>
          </cell>
          <cell r="E935" t="str">
            <v>K28QEC</v>
          </cell>
          <cell r="F935" t="str">
            <v>15/06/2004</v>
          </cell>
          <cell r="G935" t="str">
            <v>Gia Lai</v>
          </cell>
          <cell r="H935" t="str">
            <v>Nữ</v>
          </cell>
          <cell r="I935">
            <v>5940000</v>
          </cell>
          <cell r="J935">
            <v>5940000</v>
          </cell>
          <cell r="K935">
            <v>0</v>
          </cell>
          <cell r="L935">
            <v>0</v>
          </cell>
        </row>
        <row r="936">
          <cell r="B936">
            <v>28214151604</v>
          </cell>
          <cell r="C936" t="str">
            <v>Nguyễn Tấn</v>
          </cell>
          <cell r="D936" t="str">
            <v>Phúc</v>
          </cell>
          <cell r="E936" t="str">
            <v>K28QEC</v>
          </cell>
          <cell r="F936" t="str">
            <v>19/08/2004</v>
          </cell>
          <cell r="G936" t="str">
            <v>Đà Nẵng</v>
          </cell>
          <cell r="H936" t="str">
            <v>Nam</v>
          </cell>
          <cell r="I936">
            <v>3300000</v>
          </cell>
          <cell r="J936">
            <v>3300000</v>
          </cell>
          <cell r="K936">
            <v>0</v>
          </cell>
          <cell r="L936">
            <v>0</v>
          </cell>
        </row>
        <row r="937">
          <cell r="B937">
            <v>28214639985</v>
          </cell>
          <cell r="C937" t="str">
            <v>Trần Hoàng</v>
          </cell>
          <cell r="D937" t="str">
            <v>Phước</v>
          </cell>
          <cell r="E937" t="str">
            <v>K28QEC</v>
          </cell>
          <cell r="F937" t="str">
            <v>06/10/2004</v>
          </cell>
          <cell r="G937" t="str">
            <v>Đà Nẵng</v>
          </cell>
          <cell r="H937" t="str">
            <v>Nam</v>
          </cell>
          <cell r="I937">
            <v>3300000</v>
          </cell>
          <cell r="J937">
            <v>3300000</v>
          </cell>
          <cell r="K937">
            <v>0</v>
          </cell>
          <cell r="L937">
            <v>0</v>
          </cell>
        </row>
        <row r="938">
          <cell r="B938">
            <v>28214134394</v>
          </cell>
          <cell r="C938" t="str">
            <v>Dương Thanh</v>
          </cell>
          <cell r="D938" t="str">
            <v>Phương</v>
          </cell>
          <cell r="E938" t="str">
            <v>K28QEC</v>
          </cell>
          <cell r="F938" t="str">
            <v>19/06/2004</v>
          </cell>
          <cell r="G938" t="str">
            <v>Đà Nẵng</v>
          </cell>
          <cell r="H938" t="str">
            <v>Nữ</v>
          </cell>
          <cell r="I938">
            <v>3300000</v>
          </cell>
          <cell r="J938">
            <v>3300000</v>
          </cell>
          <cell r="K938">
            <v>0</v>
          </cell>
          <cell r="L938">
            <v>0</v>
          </cell>
        </row>
        <row r="939">
          <cell r="B939">
            <v>28214335131</v>
          </cell>
          <cell r="C939" t="str">
            <v>Cao Văn Nhật</v>
          </cell>
          <cell r="D939" t="str">
            <v>Quốc</v>
          </cell>
          <cell r="E939" t="str">
            <v>K28QEC</v>
          </cell>
          <cell r="F939" t="str">
            <v>21/12/2004</v>
          </cell>
          <cell r="G939" t="str">
            <v>Quảng Trị</v>
          </cell>
          <cell r="H939" t="str">
            <v>Nam</v>
          </cell>
          <cell r="I939">
            <v>4620000</v>
          </cell>
          <cell r="J939">
            <v>4620000</v>
          </cell>
          <cell r="K939">
            <v>0</v>
          </cell>
          <cell r="L939">
            <v>0</v>
          </cell>
        </row>
        <row r="940">
          <cell r="B940">
            <v>28204106377</v>
          </cell>
          <cell r="C940" t="str">
            <v>Lê Thị Mỹ</v>
          </cell>
          <cell r="D940" t="str">
            <v>Quý</v>
          </cell>
          <cell r="E940" t="str">
            <v>K28QEC</v>
          </cell>
          <cell r="F940" t="str">
            <v>01/01/2004</v>
          </cell>
          <cell r="G940" t="str">
            <v>Huế</v>
          </cell>
          <cell r="H940" t="str">
            <v>Nữ</v>
          </cell>
          <cell r="I940">
            <v>3300000</v>
          </cell>
          <cell r="J940">
            <v>3300000</v>
          </cell>
          <cell r="K940">
            <v>0</v>
          </cell>
          <cell r="L940">
            <v>0</v>
          </cell>
        </row>
        <row r="941">
          <cell r="B941">
            <v>28214103335</v>
          </cell>
          <cell r="C941" t="str">
            <v>Nguyễn Công</v>
          </cell>
          <cell r="D941" t="str">
            <v>Quyền</v>
          </cell>
          <cell r="E941" t="str">
            <v>K28QEC</v>
          </cell>
          <cell r="F941" t="str">
            <v>30/03/2004</v>
          </cell>
          <cell r="G941" t="str">
            <v>Quảng Trị</v>
          </cell>
          <cell r="H941" t="str">
            <v>Nam</v>
          </cell>
          <cell r="I941">
            <v>3300000</v>
          </cell>
          <cell r="J941">
            <v>3300000</v>
          </cell>
          <cell r="K941">
            <v>0</v>
          </cell>
          <cell r="L941">
            <v>0</v>
          </cell>
        </row>
        <row r="942">
          <cell r="B942">
            <v>28203505387</v>
          </cell>
          <cell r="C942" t="str">
            <v>Phan Đỗ Như</v>
          </cell>
          <cell r="D942" t="str">
            <v>Quỳnh</v>
          </cell>
          <cell r="E942" t="str">
            <v>K28QEC</v>
          </cell>
          <cell r="F942" t="str">
            <v>14/01/2004</v>
          </cell>
          <cell r="G942" t="str">
            <v>Huế</v>
          </cell>
          <cell r="H942" t="str">
            <v>Nữ</v>
          </cell>
          <cell r="I942">
            <v>3300000</v>
          </cell>
          <cell r="J942">
            <v>3300000</v>
          </cell>
          <cell r="K942">
            <v>0</v>
          </cell>
          <cell r="L942">
            <v>0</v>
          </cell>
        </row>
        <row r="943">
          <cell r="B943">
            <v>28204105475</v>
          </cell>
          <cell r="C943" t="str">
            <v>Phạm Thị</v>
          </cell>
          <cell r="D943" t="str">
            <v>Quỳnh</v>
          </cell>
          <cell r="E943" t="str">
            <v>K28QEC</v>
          </cell>
          <cell r="F943" t="str">
            <v>02/07/2004</v>
          </cell>
          <cell r="G943" t="str">
            <v>Huế</v>
          </cell>
          <cell r="H943" t="str">
            <v>Nữ</v>
          </cell>
          <cell r="I943">
            <v>3300000</v>
          </cell>
          <cell r="J943">
            <v>3300000</v>
          </cell>
          <cell r="K943">
            <v>0</v>
          </cell>
          <cell r="L943">
            <v>0</v>
          </cell>
        </row>
        <row r="944">
          <cell r="B944">
            <v>28204148637</v>
          </cell>
          <cell r="C944" t="str">
            <v>Nguyễn Trúc</v>
          </cell>
          <cell r="D944" t="str">
            <v>Quỳnh</v>
          </cell>
          <cell r="E944" t="str">
            <v>K28QEC</v>
          </cell>
          <cell r="F944" t="str">
            <v>15/07/2004</v>
          </cell>
          <cell r="G944" t="str">
            <v>Đà Nẵng</v>
          </cell>
          <cell r="H944" t="str">
            <v>Nữ</v>
          </cell>
          <cell r="I944">
            <v>3300000</v>
          </cell>
          <cell r="J944">
            <v>3300000</v>
          </cell>
          <cell r="K944">
            <v>0</v>
          </cell>
          <cell r="L944">
            <v>0</v>
          </cell>
        </row>
        <row r="945">
          <cell r="B945">
            <v>28204920704</v>
          </cell>
          <cell r="C945" t="str">
            <v>Lê Phan Thảo</v>
          </cell>
          <cell r="D945" t="str">
            <v>Quỳnh</v>
          </cell>
          <cell r="E945" t="str">
            <v>K28QEC</v>
          </cell>
          <cell r="F945" t="str">
            <v>12/03/2004</v>
          </cell>
          <cell r="G945" t="str">
            <v>Quảng Trị</v>
          </cell>
          <cell r="H945" t="str">
            <v>Nữ</v>
          </cell>
          <cell r="I945">
            <v>5280000</v>
          </cell>
          <cell r="J945">
            <v>5280000</v>
          </cell>
          <cell r="K945">
            <v>0</v>
          </cell>
          <cell r="L945">
            <v>0</v>
          </cell>
        </row>
        <row r="946">
          <cell r="B946">
            <v>28214106503</v>
          </cell>
          <cell r="C946" t="str">
            <v>Trần Đoàn</v>
          </cell>
          <cell r="D946" t="str">
            <v>Sỹ</v>
          </cell>
          <cell r="E946" t="str">
            <v>K28QEC</v>
          </cell>
          <cell r="F946" t="str">
            <v>16/12/2004</v>
          </cell>
          <cell r="G946" t="str">
            <v>Gia Lai</v>
          </cell>
          <cell r="H946" t="str">
            <v>Nam</v>
          </cell>
          <cell r="I946">
            <v>5940000</v>
          </cell>
          <cell r="J946">
            <v>0</v>
          </cell>
          <cell r="K946">
            <v>0</v>
          </cell>
          <cell r="L946">
            <v>5940000</v>
          </cell>
        </row>
        <row r="947">
          <cell r="B947">
            <v>28214134979</v>
          </cell>
          <cell r="C947" t="str">
            <v>Nguyễn Tiến</v>
          </cell>
          <cell r="D947" t="str">
            <v>Tân</v>
          </cell>
          <cell r="E947" t="str">
            <v>K28QEC</v>
          </cell>
          <cell r="F947" t="str">
            <v>02/02/2004</v>
          </cell>
          <cell r="G947" t="str">
            <v>Huế</v>
          </cell>
          <cell r="H947" t="str">
            <v>Nam</v>
          </cell>
          <cell r="I947">
            <v>3300000</v>
          </cell>
          <cell r="J947">
            <v>3300000</v>
          </cell>
          <cell r="K947">
            <v>0</v>
          </cell>
          <cell r="L947">
            <v>0</v>
          </cell>
        </row>
        <row r="948">
          <cell r="B948">
            <v>28205005777</v>
          </cell>
          <cell r="C948" t="str">
            <v>Trương Thị</v>
          </cell>
          <cell r="D948" t="str">
            <v>Thắm</v>
          </cell>
          <cell r="E948" t="str">
            <v>K28QEC</v>
          </cell>
          <cell r="F948" t="str">
            <v>02/01/2004</v>
          </cell>
          <cell r="G948" t="str">
            <v>Quảng Trị</v>
          </cell>
          <cell r="H948" t="str">
            <v>Nữ</v>
          </cell>
          <cell r="I948">
            <v>3300000</v>
          </cell>
          <cell r="J948">
            <v>3300000</v>
          </cell>
          <cell r="K948">
            <v>0</v>
          </cell>
          <cell r="L948">
            <v>0</v>
          </cell>
        </row>
        <row r="949">
          <cell r="B949">
            <v>28214306810</v>
          </cell>
          <cell r="C949" t="str">
            <v>Nguyễn Phúc</v>
          </cell>
          <cell r="D949" t="str">
            <v>Thanh</v>
          </cell>
          <cell r="E949" t="str">
            <v>K28QEC</v>
          </cell>
          <cell r="F949" t="str">
            <v>18/05/2004</v>
          </cell>
          <cell r="G949" t="str">
            <v>Lâm Đồng</v>
          </cell>
          <cell r="H949" t="str">
            <v>Nam</v>
          </cell>
          <cell r="I949">
            <v>5940000</v>
          </cell>
          <cell r="J949">
            <v>5940000</v>
          </cell>
          <cell r="K949">
            <v>0</v>
          </cell>
          <cell r="L949">
            <v>0</v>
          </cell>
        </row>
        <row r="950">
          <cell r="B950">
            <v>28214154826</v>
          </cell>
          <cell r="C950" t="str">
            <v>Đặng Hữu</v>
          </cell>
          <cell r="D950" t="str">
            <v>Thao</v>
          </cell>
          <cell r="E950" t="str">
            <v>K28QEC</v>
          </cell>
          <cell r="F950" t="str">
            <v>25/11/2003</v>
          </cell>
          <cell r="G950" t="str">
            <v>Đắk Lắk</v>
          </cell>
          <cell r="H950" t="str">
            <v>Nam</v>
          </cell>
          <cell r="I950">
            <v>3960000</v>
          </cell>
          <cell r="J950">
            <v>3960000</v>
          </cell>
          <cell r="K950">
            <v>0</v>
          </cell>
          <cell r="L950">
            <v>0</v>
          </cell>
        </row>
        <row r="951">
          <cell r="B951">
            <v>28204104554</v>
          </cell>
          <cell r="C951" t="str">
            <v>Nguyễn Thị</v>
          </cell>
          <cell r="D951" t="str">
            <v>Thảo</v>
          </cell>
          <cell r="E951" t="str">
            <v>K28QEC</v>
          </cell>
          <cell r="F951" t="str">
            <v>07/01/2004</v>
          </cell>
          <cell r="G951" t="str">
            <v>Quảng Trị</v>
          </cell>
          <cell r="H951" t="str">
            <v>Nữ</v>
          </cell>
          <cell r="I951">
            <v>3300000</v>
          </cell>
          <cell r="J951">
            <v>3300000</v>
          </cell>
          <cell r="K951">
            <v>0</v>
          </cell>
          <cell r="L951">
            <v>0</v>
          </cell>
        </row>
        <row r="952">
          <cell r="B952">
            <v>28204554418</v>
          </cell>
          <cell r="C952" t="str">
            <v>Lê Thị</v>
          </cell>
          <cell r="D952" t="str">
            <v>Thảo</v>
          </cell>
          <cell r="E952" t="str">
            <v>K28QEC</v>
          </cell>
          <cell r="F952" t="str">
            <v>02/08/2004</v>
          </cell>
          <cell r="G952" t="str">
            <v>Đà Nẵng</v>
          </cell>
          <cell r="H952" t="str">
            <v>Nữ</v>
          </cell>
          <cell r="I952">
            <v>3300000</v>
          </cell>
          <cell r="J952">
            <v>3300000</v>
          </cell>
          <cell r="K952">
            <v>0</v>
          </cell>
          <cell r="L952">
            <v>0</v>
          </cell>
        </row>
        <row r="953">
          <cell r="B953">
            <v>28204600631</v>
          </cell>
          <cell r="C953" t="str">
            <v>Đỗ Thị Thanh</v>
          </cell>
          <cell r="D953" t="str">
            <v>Thảo</v>
          </cell>
          <cell r="E953" t="str">
            <v>K28QEC</v>
          </cell>
          <cell r="F953" t="str">
            <v>24/09/2004</v>
          </cell>
          <cell r="G953" t="str">
            <v>Đà Nẵng</v>
          </cell>
          <cell r="H953" t="str">
            <v>Nữ</v>
          </cell>
          <cell r="I953">
            <v>3300000</v>
          </cell>
          <cell r="J953">
            <v>3300000</v>
          </cell>
          <cell r="K953">
            <v>0</v>
          </cell>
          <cell r="L953">
            <v>0</v>
          </cell>
        </row>
        <row r="954">
          <cell r="B954">
            <v>28204725039</v>
          </cell>
          <cell r="C954" t="str">
            <v>Đoàn Thị Kim</v>
          </cell>
          <cell r="D954" t="str">
            <v>Thảo</v>
          </cell>
          <cell r="E954" t="str">
            <v>K28QEC</v>
          </cell>
          <cell r="F954" t="str">
            <v>21/02/2004</v>
          </cell>
          <cell r="G954" t="str">
            <v>Đà Nẵng</v>
          </cell>
          <cell r="H954" t="str">
            <v>Nữ</v>
          </cell>
          <cell r="I954">
            <v>3300000</v>
          </cell>
          <cell r="J954">
            <v>3300000</v>
          </cell>
          <cell r="K954">
            <v>0</v>
          </cell>
          <cell r="L954">
            <v>0</v>
          </cell>
        </row>
        <row r="955">
          <cell r="B955">
            <v>28208435623</v>
          </cell>
          <cell r="C955" t="str">
            <v>Trịnh Thị Vy</v>
          </cell>
          <cell r="D955" t="str">
            <v>Thảo</v>
          </cell>
          <cell r="E955" t="str">
            <v>K28QEC</v>
          </cell>
          <cell r="F955" t="str">
            <v>11/09/2004</v>
          </cell>
          <cell r="G955" t="str">
            <v>Gia Lai</v>
          </cell>
          <cell r="H955" t="str">
            <v>Nữ</v>
          </cell>
          <cell r="I955">
            <v>3960000</v>
          </cell>
          <cell r="J955">
            <v>3960000</v>
          </cell>
          <cell r="K955">
            <v>0</v>
          </cell>
          <cell r="L955">
            <v>0</v>
          </cell>
        </row>
        <row r="956">
          <cell r="B956">
            <v>28204105868</v>
          </cell>
          <cell r="C956" t="str">
            <v>Bùi Thị Kim</v>
          </cell>
          <cell r="D956" t="str">
            <v>Thi</v>
          </cell>
          <cell r="E956" t="str">
            <v>K28QEC</v>
          </cell>
          <cell r="F956" t="str">
            <v>12/04/2004</v>
          </cell>
          <cell r="G956" t="str">
            <v>Quảng Ngãi</v>
          </cell>
          <cell r="H956" t="str">
            <v>Nữ</v>
          </cell>
          <cell r="I956">
            <v>3300000</v>
          </cell>
          <cell r="J956">
            <v>3300000</v>
          </cell>
          <cell r="K956">
            <v>0</v>
          </cell>
          <cell r="L956">
            <v>0</v>
          </cell>
        </row>
        <row r="957">
          <cell r="B957">
            <v>28214147107</v>
          </cell>
          <cell r="C957" t="str">
            <v>Nguyễn Văn</v>
          </cell>
          <cell r="D957" t="str">
            <v>Thiện</v>
          </cell>
          <cell r="E957" t="str">
            <v>K28QEC</v>
          </cell>
          <cell r="F957" t="str">
            <v>08/06/2004</v>
          </cell>
          <cell r="G957" t="str">
            <v>Quảng Trị</v>
          </cell>
          <cell r="H957" t="str">
            <v>Nam</v>
          </cell>
          <cell r="I957">
            <v>3300000</v>
          </cell>
          <cell r="J957">
            <v>3300000</v>
          </cell>
          <cell r="K957">
            <v>0</v>
          </cell>
          <cell r="L957">
            <v>0</v>
          </cell>
        </row>
        <row r="958">
          <cell r="B958">
            <v>28204150489</v>
          </cell>
          <cell r="C958" t="str">
            <v>Đặng Thị Kim</v>
          </cell>
          <cell r="D958" t="str">
            <v>Thoa</v>
          </cell>
          <cell r="E958" t="str">
            <v>K28QEC</v>
          </cell>
          <cell r="F958" t="str">
            <v>19/07/2004</v>
          </cell>
          <cell r="G958" t="str">
            <v>Đà Nẵng</v>
          </cell>
          <cell r="H958" t="str">
            <v>Nữ</v>
          </cell>
          <cell r="I958">
            <v>7330000</v>
          </cell>
          <cell r="J958">
            <v>0</v>
          </cell>
          <cell r="K958">
            <v>0</v>
          </cell>
          <cell r="L958">
            <v>7330000</v>
          </cell>
        </row>
        <row r="959">
          <cell r="B959">
            <v>28204100320</v>
          </cell>
          <cell r="C959" t="str">
            <v>Trương Anh</v>
          </cell>
          <cell r="D959" t="str">
            <v>Thư</v>
          </cell>
          <cell r="E959" t="str">
            <v>K28QEC</v>
          </cell>
          <cell r="F959" t="str">
            <v>19/09/2004</v>
          </cell>
          <cell r="G959" t="str">
            <v>Đà Nẵng</v>
          </cell>
          <cell r="H959" t="str">
            <v>Nữ</v>
          </cell>
          <cell r="I959">
            <v>7260000</v>
          </cell>
          <cell r="J959">
            <v>7260000</v>
          </cell>
          <cell r="K959">
            <v>0</v>
          </cell>
          <cell r="L959">
            <v>0</v>
          </cell>
        </row>
        <row r="960">
          <cell r="B960">
            <v>28204104709</v>
          </cell>
          <cell r="C960" t="str">
            <v>Đặng Thị Hiền</v>
          </cell>
          <cell r="D960" t="str">
            <v>Thục</v>
          </cell>
          <cell r="E960" t="str">
            <v>K28QEC</v>
          </cell>
          <cell r="F960" t="str">
            <v>18/08/2004</v>
          </cell>
          <cell r="G960" t="str">
            <v>Quảng Ngãi</v>
          </cell>
          <cell r="H960" t="str">
            <v>Nữ</v>
          </cell>
          <cell r="I960">
            <v>5280000</v>
          </cell>
          <cell r="J960">
            <v>5280000</v>
          </cell>
          <cell r="K960">
            <v>0</v>
          </cell>
          <cell r="L960">
            <v>0</v>
          </cell>
        </row>
        <row r="961">
          <cell r="B961">
            <v>28204123002</v>
          </cell>
          <cell r="C961" t="str">
            <v>Văn Thị Hoài</v>
          </cell>
          <cell r="D961" t="str">
            <v>Thương</v>
          </cell>
          <cell r="E961" t="str">
            <v>K28QEC</v>
          </cell>
          <cell r="F961" t="str">
            <v>12/10/2004</v>
          </cell>
          <cell r="G961" t="str">
            <v>Gia Lai</v>
          </cell>
          <cell r="H961" t="str">
            <v>Nữ</v>
          </cell>
          <cell r="I961">
            <v>3300000</v>
          </cell>
          <cell r="J961">
            <v>3300000</v>
          </cell>
          <cell r="K961">
            <v>0</v>
          </cell>
          <cell r="L961">
            <v>0</v>
          </cell>
        </row>
        <row r="962">
          <cell r="B962">
            <v>28204640286</v>
          </cell>
          <cell r="C962" t="str">
            <v>Phạm Thị</v>
          </cell>
          <cell r="D962" t="str">
            <v>Thùy</v>
          </cell>
          <cell r="E962" t="str">
            <v>K28QEC</v>
          </cell>
          <cell r="F962" t="str">
            <v>28/03/2004</v>
          </cell>
          <cell r="G962" t="str">
            <v>Quảng Ngãi</v>
          </cell>
          <cell r="H962" t="str">
            <v>Nữ</v>
          </cell>
          <cell r="I962">
            <v>3300000</v>
          </cell>
          <cell r="J962">
            <v>3300000</v>
          </cell>
          <cell r="K962">
            <v>0</v>
          </cell>
          <cell r="L962">
            <v>0</v>
          </cell>
        </row>
        <row r="963">
          <cell r="B963">
            <v>28204103574</v>
          </cell>
          <cell r="C963" t="str">
            <v>Nguyễn Thị An</v>
          </cell>
          <cell r="D963" t="str">
            <v>Thuyên</v>
          </cell>
          <cell r="E963" t="str">
            <v>K28QEC</v>
          </cell>
          <cell r="F963" t="str">
            <v>24/09/2003</v>
          </cell>
          <cell r="G963" t="str">
            <v>Quảng Trị</v>
          </cell>
          <cell r="H963" t="str">
            <v>Nữ</v>
          </cell>
          <cell r="I963">
            <v>3300000</v>
          </cell>
          <cell r="J963">
            <v>3300000</v>
          </cell>
          <cell r="K963">
            <v>0</v>
          </cell>
          <cell r="L963">
            <v>0</v>
          </cell>
        </row>
        <row r="964">
          <cell r="B964">
            <v>28204604592</v>
          </cell>
          <cell r="C964" t="str">
            <v>Nguyễn Thị Bảo</v>
          </cell>
          <cell r="D964" t="str">
            <v>Tiên</v>
          </cell>
          <cell r="E964" t="str">
            <v>K28QEC</v>
          </cell>
          <cell r="F964" t="str">
            <v>14/07/2004</v>
          </cell>
          <cell r="G964" t="str">
            <v>Đà Nẵng</v>
          </cell>
          <cell r="H964" t="str">
            <v>Nữ</v>
          </cell>
          <cell r="I964">
            <v>3300000</v>
          </cell>
          <cell r="J964">
            <v>3300000</v>
          </cell>
          <cell r="K964">
            <v>0</v>
          </cell>
          <cell r="L964">
            <v>0</v>
          </cell>
        </row>
        <row r="965">
          <cell r="B965">
            <v>28214100488</v>
          </cell>
          <cell r="C965" t="str">
            <v>Nguyễn Trọng</v>
          </cell>
          <cell r="D965" t="str">
            <v>Tin</v>
          </cell>
          <cell r="E965" t="str">
            <v>K28QEC</v>
          </cell>
          <cell r="F965" t="str">
            <v>01/01/2004</v>
          </cell>
          <cell r="G965" t="str">
            <v>Khánh Hòa</v>
          </cell>
          <cell r="H965" t="str">
            <v>Nam</v>
          </cell>
          <cell r="I965">
            <v>3300000</v>
          </cell>
          <cell r="J965">
            <v>3300000</v>
          </cell>
          <cell r="K965">
            <v>0</v>
          </cell>
          <cell r="L965">
            <v>0</v>
          </cell>
        </row>
        <row r="966">
          <cell r="B966">
            <v>28219243189</v>
          </cell>
          <cell r="C966" t="str">
            <v>Nguyễn Văn Uy</v>
          </cell>
          <cell r="D966" t="str">
            <v>Tín</v>
          </cell>
          <cell r="E966" t="str">
            <v>K28QEC</v>
          </cell>
          <cell r="F966" t="str">
            <v>20/05/2004</v>
          </cell>
          <cell r="G966" t="str">
            <v>Đà Nẵng</v>
          </cell>
          <cell r="H966" t="str">
            <v>Nam</v>
          </cell>
          <cell r="I966">
            <v>3300000</v>
          </cell>
          <cell r="J966">
            <v>3300000</v>
          </cell>
          <cell r="K966">
            <v>0</v>
          </cell>
          <cell r="L966">
            <v>0</v>
          </cell>
        </row>
        <row r="967">
          <cell r="B967">
            <v>28204105026</v>
          </cell>
          <cell r="C967" t="str">
            <v>Trang Thị Minh</v>
          </cell>
          <cell r="D967" t="str">
            <v>Trâm</v>
          </cell>
          <cell r="E967" t="str">
            <v>K28QEC</v>
          </cell>
          <cell r="F967" t="str">
            <v>04/09/2004</v>
          </cell>
          <cell r="G967" t="str">
            <v>Đắk Lắk</v>
          </cell>
          <cell r="H967" t="str">
            <v>Nữ</v>
          </cell>
          <cell r="I967">
            <v>5280000</v>
          </cell>
          <cell r="J967">
            <v>5280000</v>
          </cell>
          <cell r="K967">
            <v>0</v>
          </cell>
          <cell r="L967">
            <v>0</v>
          </cell>
        </row>
        <row r="968">
          <cell r="B968">
            <v>28204102064</v>
          </cell>
          <cell r="C968" t="str">
            <v>Nguyễn Thị Mai</v>
          </cell>
          <cell r="D968" t="str">
            <v>Trang</v>
          </cell>
          <cell r="E968" t="str">
            <v>K28QEC</v>
          </cell>
          <cell r="F968" t="str">
            <v>27/10/2004</v>
          </cell>
          <cell r="G968" t="str">
            <v>Đắk Lắk</v>
          </cell>
          <cell r="H968" t="str">
            <v>Nữ</v>
          </cell>
          <cell r="I968">
            <v>3960000</v>
          </cell>
          <cell r="J968">
            <v>3960000</v>
          </cell>
          <cell r="K968">
            <v>0</v>
          </cell>
          <cell r="L968">
            <v>0</v>
          </cell>
        </row>
        <row r="969">
          <cell r="B969">
            <v>28204154732</v>
          </cell>
          <cell r="C969" t="str">
            <v>Phùng Thị Bích</v>
          </cell>
          <cell r="D969" t="str">
            <v>Trang</v>
          </cell>
          <cell r="E969" t="str">
            <v>K28QEC</v>
          </cell>
          <cell r="F969" t="str">
            <v>18/04/2004</v>
          </cell>
          <cell r="G969" t="str">
            <v>Đà Nẵng</v>
          </cell>
          <cell r="H969" t="str">
            <v>Nữ</v>
          </cell>
          <cell r="I969">
            <v>5280000</v>
          </cell>
          <cell r="J969">
            <v>5280000</v>
          </cell>
          <cell r="K969">
            <v>0</v>
          </cell>
          <cell r="L969">
            <v>0</v>
          </cell>
        </row>
        <row r="970">
          <cell r="B970">
            <v>28204702192</v>
          </cell>
          <cell r="C970" t="str">
            <v>Ngô Ngọc Đoan</v>
          </cell>
          <cell r="D970" t="str">
            <v>Trang</v>
          </cell>
          <cell r="E970" t="str">
            <v>K28QEC</v>
          </cell>
          <cell r="F970" t="str">
            <v>07/11/2004</v>
          </cell>
          <cell r="G970" t="str">
            <v>Hồ Chí Minh</v>
          </cell>
          <cell r="H970" t="str">
            <v>Nữ</v>
          </cell>
          <cell r="I970">
            <v>5280000</v>
          </cell>
          <cell r="J970">
            <v>5280000</v>
          </cell>
          <cell r="K970">
            <v>0</v>
          </cell>
          <cell r="L970">
            <v>0</v>
          </cell>
        </row>
        <row r="971">
          <cell r="B971">
            <v>28205053984</v>
          </cell>
          <cell r="C971" t="str">
            <v>Lê Thị Thùy</v>
          </cell>
          <cell r="D971" t="str">
            <v>Trang</v>
          </cell>
          <cell r="E971" t="str">
            <v>K28QEC</v>
          </cell>
          <cell r="F971" t="str">
            <v>28/08/2004</v>
          </cell>
          <cell r="G971" t="str">
            <v>Quảng Trị</v>
          </cell>
          <cell r="H971" t="str">
            <v>Nữ</v>
          </cell>
          <cell r="I971">
            <v>3300000</v>
          </cell>
          <cell r="J971">
            <v>3300000</v>
          </cell>
          <cell r="K971">
            <v>0</v>
          </cell>
          <cell r="L971">
            <v>0</v>
          </cell>
        </row>
        <row r="972">
          <cell r="B972">
            <v>28209404740</v>
          </cell>
          <cell r="C972" t="str">
            <v>Nguyễn Thị Đoan</v>
          </cell>
          <cell r="D972" t="str">
            <v>Trang</v>
          </cell>
          <cell r="E972" t="str">
            <v>K28QEC</v>
          </cell>
          <cell r="F972" t="str">
            <v>17/10/2004</v>
          </cell>
          <cell r="G972" t="str">
            <v>Quảng Trị</v>
          </cell>
          <cell r="H972" t="str">
            <v>Nữ</v>
          </cell>
          <cell r="I972">
            <v>3960000</v>
          </cell>
          <cell r="J972">
            <v>3960000</v>
          </cell>
          <cell r="K972">
            <v>0</v>
          </cell>
          <cell r="L972">
            <v>0</v>
          </cell>
        </row>
        <row r="973">
          <cell r="B973">
            <v>28212323773</v>
          </cell>
          <cell r="C973" t="str">
            <v>Hồ Nghĩa</v>
          </cell>
          <cell r="D973" t="str">
            <v>Trung</v>
          </cell>
          <cell r="E973" t="str">
            <v>K28QEC</v>
          </cell>
          <cell r="F973" t="str">
            <v>30/01/2004</v>
          </cell>
          <cell r="G973" t="str">
            <v>Đắk Lắk</v>
          </cell>
          <cell r="H973" t="str">
            <v>Nam</v>
          </cell>
          <cell r="I973">
            <v>3300000</v>
          </cell>
          <cell r="J973">
            <v>3300000</v>
          </cell>
          <cell r="K973">
            <v>0</v>
          </cell>
          <cell r="L973">
            <v>0</v>
          </cell>
        </row>
        <row r="974">
          <cell r="B974">
            <v>28214134416</v>
          </cell>
          <cell r="C974" t="str">
            <v>Trần Quang</v>
          </cell>
          <cell r="D974" t="str">
            <v>Trung</v>
          </cell>
          <cell r="E974" t="str">
            <v>K28QEC</v>
          </cell>
          <cell r="F974" t="str">
            <v>11/11/2004</v>
          </cell>
          <cell r="G974" t="str">
            <v>Huế</v>
          </cell>
          <cell r="H974" t="str">
            <v>Nam</v>
          </cell>
          <cell r="I974">
            <v>3300000</v>
          </cell>
          <cell r="J974">
            <v>3300000</v>
          </cell>
          <cell r="K974">
            <v>0</v>
          </cell>
          <cell r="L974">
            <v>0</v>
          </cell>
        </row>
        <row r="975">
          <cell r="B975">
            <v>28212335677</v>
          </cell>
          <cell r="C975" t="str">
            <v>Trần Xuân</v>
          </cell>
          <cell r="D975" t="str">
            <v>Trường</v>
          </cell>
          <cell r="E975" t="str">
            <v>K28QEC</v>
          </cell>
          <cell r="F975" t="str">
            <v>11/12/2004</v>
          </cell>
          <cell r="G975" t="str">
            <v>Quảng Ngãi</v>
          </cell>
          <cell r="H975" t="str">
            <v>Nam</v>
          </cell>
          <cell r="I975">
            <v>5280000</v>
          </cell>
          <cell r="J975">
            <v>5280000</v>
          </cell>
          <cell r="K975">
            <v>0</v>
          </cell>
          <cell r="L975">
            <v>0</v>
          </cell>
        </row>
        <row r="976">
          <cell r="B976">
            <v>28204621463</v>
          </cell>
          <cell r="C976" t="str">
            <v>Nguyễn Anh</v>
          </cell>
          <cell r="D976" t="str">
            <v>Tú</v>
          </cell>
          <cell r="E976" t="str">
            <v>K28QEC</v>
          </cell>
          <cell r="F976" t="str">
            <v>22/08/2004</v>
          </cell>
          <cell r="G976" t="str">
            <v>Đắk Lắk</v>
          </cell>
          <cell r="H976" t="str">
            <v>Nam</v>
          </cell>
          <cell r="I976">
            <v>3300000</v>
          </cell>
          <cell r="J976">
            <v>3300000</v>
          </cell>
          <cell r="K976">
            <v>0</v>
          </cell>
          <cell r="L976">
            <v>0</v>
          </cell>
        </row>
        <row r="977">
          <cell r="B977">
            <v>28204906593</v>
          </cell>
          <cell r="C977" t="str">
            <v>Lê Thị Thanh</v>
          </cell>
          <cell r="D977" t="str">
            <v>Tú</v>
          </cell>
          <cell r="E977" t="str">
            <v>K28QEC</v>
          </cell>
          <cell r="F977" t="str">
            <v>08/03/2004</v>
          </cell>
          <cell r="G977" t="str">
            <v>Đà Nẵng</v>
          </cell>
          <cell r="H977" t="str">
            <v>Nữ</v>
          </cell>
          <cell r="I977">
            <v>3300000</v>
          </cell>
          <cell r="J977">
            <v>3300000</v>
          </cell>
          <cell r="K977">
            <v>0</v>
          </cell>
          <cell r="L977">
            <v>0</v>
          </cell>
        </row>
        <row r="978">
          <cell r="B978">
            <v>28214301853</v>
          </cell>
          <cell r="C978" t="str">
            <v>Đào Anh</v>
          </cell>
          <cell r="D978" t="str">
            <v>Tuấn</v>
          </cell>
          <cell r="E978" t="str">
            <v>K28QEC</v>
          </cell>
          <cell r="F978" t="str">
            <v>06/01/2004</v>
          </cell>
          <cell r="G978" t="str">
            <v>Đắk Lắk</v>
          </cell>
          <cell r="H978" t="str">
            <v>Nam</v>
          </cell>
          <cell r="I978">
            <v>3300000</v>
          </cell>
          <cell r="J978">
            <v>3300000</v>
          </cell>
          <cell r="K978">
            <v>0</v>
          </cell>
          <cell r="L978">
            <v>0</v>
          </cell>
        </row>
        <row r="979">
          <cell r="B979">
            <v>28219001239</v>
          </cell>
          <cell r="C979" t="str">
            <v>Vũ Anh</v>
          </cell>
          <cell r="D979" t="str">
            <v>Tuấn</v>
          </cell>
          <cell r="E979" t="str">
            <v>K28QEC</v>
          </cell>
          <cell r="F979" t="str">
            <v>05/08/2002</v>
          </cell>
          <cell r="G979" t="str">
            <v>Gia Lai</v>
          </cell>
          <cell r="H979" t="str">
            <v>Nam</v>
          </cell>
          <cell r="I979">
            <v>3960000</v>
          </cell>
          <cell r="J979">
            <v>3960000</v>
          </cell>
          <cell r="K979">
            <v>0</v>
          </cell>
          <cell r="L979">
            <v>0</v>
          </cell>
        </row>
        <row r="980">
          <cell r="B980">
            <v>28204149854</v>
          </cell>
          <cell r="C980" t="str">
            <v>Trần Thảo</v>
          </cell>
          <cell r="D980" t="str">
            <v>Vân</v>
          </cell>
          <cell r="E980" t="str">
            <v>K28QEC</v>
          </cell>
          <cell r="F980" t="str">
            <v>21/05/2003</v>
          </cell>
          <cell r="G980" t="str">
            <v>Đà Nẵng</v>
          </cell>
          <cell r="H980" t="str">
            <v>Nữ</v>
          </cell>
          <cell r="I980">
            <v>3300000</v>
          </cell>
          <cell r="J980">
            <v>3300000</v>
          </cell>
          <cell r="K980">
            <v>0</v>
          </cell>
          <cell r="L980">
            <v>0</v>
          </cell>
        </row>
        <row r="981">
          <cell r="B981">
            <v>28204154737</v>
          </cell>
          <cell r="C981" t="str">
            <v>Nguyễn Tường</v>
          </cell>
          <cell r="D981" t="str">
            <v>Vi</v>
          </cell>
          <cell r="E981" t="str">
            <v>K28QEC</v>
          </cell>
          <cell r="F981" t="str">
            <v>04/03/2004</v>
          </cell>
          <cell r="G981" t="str">
            <v>Đà Nẵng</v>
          </cell>
          <cell r="H981" t="str">
            <v>Nữ</v>
          </cell>
          <cell r="I981">
            <v>4620000</v>
          </cell>
          <cell r="J981">
            <v>4620000</v>
          </cell>
          <cell r="K981">
            <v>0</v>
          </cell>
          <cell r="L981">
            <v>0</v>
          </cell>
        </row>
        <row r="982">
          <cell r="B982">
            <v>28203502912</v>
          </cell>
          <cell r="C982" t="str">
            <v>Nguyễn Thiều</v>
          </cell>
          <cell r="D982" t="str">
            <v>Vy</v>
          </cell>
          <cell r="E982" t="str">
            <v>K28QEC</v>
          </cell>
          <cell r="F982" t="str">
            <v>04/02/2004</v>
          </cell>
          <cell r="G982" t="str">
            <v>Quảng Ngãi</v>
          </cell>
          <cell r="H982" t="str">
            <v>Nữ</v>
          </cell>
          <cell r="I982">
            <v>3300000</v>
          </cell>
          <cell r="J982">
            <v>3300000</v>
          </cell>
          <cell r="K982">
            <v>0</v>
          </cell>
          <cell r="L982">
            <v>0</v>
          </cell>
        </row>
        <row r="983">
          <cell r="B983">
            <v>28204103519</v>
          </cell>
          <cell r="C983" t="str">
            <v>Bùi Thụy Tường</v>
          </cell>
          <cell r="D983" t="str">
            <v>Vy</v>
          </cell>
          <cell r="E983" t="str">
            <v>K28QEC</v>
          </cell>
          <cell r="F983" t="str">
            <v>26/01/2004</v>
          </cell>
          <cell r="G983" t="str">
            <v>Khánh Hòa</v>
          </cell>
          <cell r="H983" t="str">
            <v>Nữ</v>
          </cell>
          <cell r="I983">
            <v>3300000</v>
          </cell>
          <cell r="J983">
            <v>3300000</v>
          </cell>
          <cell r="K983">
            <v>0</v>
          </cell>
          <cell r="L983">
            <v>0</v>
          </cell>
        </row>
        <row r="984">
          <cell r="B984">
            <v>28204103734</v>
          </cell>
          <cell r="C984" t="str">
            <v>Nguyễn Thị Tường</v>
          </cell>
          <cell r="D984" t="str">
            <v>Vy</v>
          </cell>
          <cell r="E984" t="str">
            <v>K28QEC</v>
          </cell>
          <cell r="F984" t="str">
            <v>14/06/2004</v>
          </cell>
          <cell r="G984" t="str">
            <v>Đà Nẵng</v>
          </cell>
          <cell r="H984" t="str">
            <v>Nữ</v>
          </cell>
          <cell r="I984">
            <v>3300000</v>
          </cell>
          <cell r="J984">
            <v>3300000</v>
          </cell>
          <cell r="K984">
            <v>0</v>
          </cell>
          <cell r="L984">
            <v>0</v>
          </cell>
        </row>
        <row r="985">
          <cell r="B985">
            <v>28204105114</v>
          </cell>
          <cell r="C985" t="str">
            <v>Trần Thị Thảo</v>
          </cell>
          <cell r="D985" t="str">
            <v>Vy</v>
          </cell>
          <cell r="E985" t="str">
            <v>K28QEC</v>
          </cell>
          <cell r="F985" t="str">
            <v>21/04/2004</v>
          </cell>
          <cell r="G985" t="str">
            <v>Gia Lai</v>
          </cell>
          <cell r="H985" t="str">
            <v>Nữ</v>
          </cell>
          <cell r="I985">
            <v>3300000</v>
          </cell>
          <cell r="J985">
            <v>3300000</v>
          </cell>
          <cell r="K985">
            <v>0</v>
          </cell>
          <cell r="L985">
            <v>0</v>
          </cell>
        </row>
        <row r="986">
          <cell r="B986">
            <v>28204644729</v>
          </cell>
          <cell r="C986" t="str">
            <v>Lê Thị Yến</v>
          </cell>
          <cell r="D986" t="str">
            <v>Vy</v>
          </cell>
          <cell r="E986" t="str">
            <v>K28QEC</v>
          </cell>
          <cell r="F986" t="str">
            <v>04/03/2004</v>
          </cell>
          <cell r="G986" t="str">
            <v>Gia Lai</v>
          </cell>
          <cell r="H986" t="str">
            <v>Nữ</v>
          </cell>
          <cell r="I986">
            <v>3300000</v>
          </cell>
          <cell r="J986">
            <v>3300000</v>
          </cell>
          <cell r="K986">
            <v>0</v>
          </cell>
          <cell r="L986">
            <v>0</v>
          </cell>
        </row>
        <row r="987">
          <cell r="B987">
            <v>28204753559</v>
          </cell>
          <cell r="C987" t="str">
            <v>Hồ Nguyễn Thảo</v>
          </cell>
          <cell r="D987" t="str">
            <v>Vy</v>
          </cell>
          <cell r="E987" t="str">
            <v>K28QEC</v>
          </cell>
          <cell r="F987" t="str">
            <v>17/03/2004</v>
          </cell>
          <cell r="G987" t="str">
            <v>Đà Nẵng</v>
          </cell>
          <cell r="H987" t="str">
            <v>Nữ</v>
          </cell>
          <cell r="I987">
            <v>5280000</v>
          </cell>
          <cell r="J987">
            <v>5280000</v>
          </cell>
          <cell r="K987">
            <v>0</v>
          </cell>
          <cell r="L987">
            <v>0</v>
          </cell>
        </row>
        <row r="988">
          <cell r="B988">
            <v>28204106352</v>
          </cell>
          <cell r="C988" t="str">
            <v>Lê Như</v>
          </cell>
          <cell r="D988" t="str">
            <v>Yên</v>
          </cell>
          <cell r="E988" t="str">
            <v>K28QEC</v>
          </cell>
          <cell r="F988" t="str">
            <v>21/08/2004</v>
          </cell>
          <cell r="G988" t="str">
            <v>Đà Nẵng</v>
          </cell>
          <cell r="H988" t="str">
            <v>Nữ</v>
          </cell>
          <cell r="I988">
            <v>3300000</v>
          </cell>
          <cell r="J988">
            <v>3300000</v>
          </cell>
          <cell r="K988">
            <v>0</v>
          </cell>
          <cell r="L988">
            <v>0</v>
          </cell>
        </row>
        <row r="989">
          <cell r="B989">
            <v>28204121283</v>
          </cell>
          <cell r="C989" t="str">
            <v>Lê Hồng</v>
          </cell>
          <cell r="D989" t="str">
            <v>Yến</v>
          </cell>
          <cell r="E989" t="str">
            <v>K28QEC</v>
          </cell>
          <cell r="F989" t="str">
            <v>16/06/2004</v>
          </cell>
          <cell r="G989" t="str">
            <v>Gia Lai</v>
          </cell>
          <cell r="H989" t="str">
            <v>Nữ</v>
          </cell>
          <cell r="I989">
            <v>4620000</v>
          </cell>
          <cell r="J989">
            <v>4620000</v>
          </cell>
          <cell r="K989">
            <v>0</v>
          </cell>
          <cell r="L989">
            <v>0</v>
          </cell>
        </row>
        <row r="990">
          <cell r="B990">
            <v>28204752487</v>
          </cell>
          <cell r="C990" t="str">
            <v>Lê Trúc</v>
          </cell>
          <cell r="D990" t="str">
            <v>Anh</v>
          </cell>
          <cell r="E990" t="str">
            <v>K28QTD</v>
          </cell>
          <cell r="F990" t="str">
            <v>11/08/2004</v>
          </cell>
          <cell r="G990" t="str">
            <v>Đắk Lắk</v>
          </cell>
          <cell r="H990" t="str">
            <v>Nữ</v>
          </cell>
          <cell r="I990">
            <v>1980000</v>
          </cell>
          <cell r="J990">
            <v>1980000</v>
          </cell>
          <cell r="K990">
            <v>0</v>
          </cell>
          <cell r="L990">
            <v>0</v>
          </cell>
        </row>
        <row r="991">
          <cell r="B991">
            <v>28214706020</v>
          </cell>
          <cell r="C991" t="str">
            <v>Lê Công</v>
          </cell>
          <cell r="D991" t="str">
            <v>Chiến</v>
          </cell>
          <cell r="E991" t="str">
            <v>K28QTD</v>
          </cell>
          <cell r="F991" t="str">
            <v>10/03/2004</v>
          </cell>
          <cell r="G991" t="str">
            <v>Quảng Trị</v>
          </cell>
          <cell r="H991" t="str">
            <v>Nam</v>
          </cell>
          <cell r="I991">
            <v>3300000</v>
          </cell>
          <cell r="J991">
            <v>3300000</v>
          </cell>
          <cell r="K991">
            <v>0</v>
          </cell>
          <cell r="L991">
            <v>0</v>
          </cell>
        </row>
        <row r="992">
          <cell r="B992">
            <v>28219439711</v>
          </cell>
          <cell r="C992" t="str">
            <v>Nguyễn Thế</v>
          </cell>
          <cell r="D992" t="str">
            <v>Đại</v>
          </cell>
          <cell r="E992" t="str">
            <v>K28QTD</v>
          </cell>
          <cell r="F992" t="str">
            <v>13/07/2004</v>
          </cell>
          <cell r="G992" t="str">
            <v>Đắk Lắk</v>
          </cell>
          <cell r="H992" t="str">
            <v>Nam</v>
          </cell>
          <cell r="I992">
            <v>1980000</v>
          </cell>
          <cell r="J992">
            <v>1980000</v>
          </cell>
          <cell r="K992">
            <v>0</v>
          </cell>
          <cell r="L992">
            <v>0</v>
          </cell>
        </row>
        <row r="993">
          <cell r="B993">
            <v>28214740733</v>
          </cell>
          <cell r="C993" t="str">
            <v>Trương Thành</v>
          </cell>
          <cell r="D993" t="str">
            <v>Đạt</v>
          </cell>
          <cell r="E993" t="str">
            <v>K28QTD</v>
          </cell>
          <cell r="F993" t="str">
            <v>08/02/2003</v>
          </cell>
          <cell r="G993" t="str">
            <v>Quảng Trị</v>
          </cell>
          <cell r="H993" t="str">
            <v>Nam</v>
          </cell>
          <cell r="I993">
            <v>3300000</v>
          </cell>
          <cell r="J993">
            <v>3300000</v>
          </cell>
          <cell r="K993">
            <v>0</v>
          </cell>
          <cell r="L993">
            <v>0</v>
          </cell>
        </row>
        <row r="994">
          <cell r="B994">
            <v>28214752543</v>
          </cell>
          <cell r="C994" t="str">
            <v>Đặng Tiến</v>
          </cell>
          <cell r="D994" t="str">
            <v>Đạt</v>
          </cell>
          <cell r="E994" t="str">
            <v>K28QTD</v>
          </cell>
          <cell r="F994" t="str">
            <v>01/05/2004</v>
          </cell>
          <cell r="G994" t="str">
            <v>Khánh Hòa</v>
          </cell>
          <cell r="H994" t="str">
            <v>Nam</v>
          </cell>
          <cell r="I994">
            <v>5280000</v>
          </cell>
          <cell r="J994">
            <v>5280000</v>
          </cell>
          <cell r="K994">
            <v>0</v>
          </cell>
          <cell r="L994">
            <v>0</v>
          </cell>
        </row>
        <row r="995">
          <cell r="B995">
            <v>28204752489</v>
          </cell>
          <cell r="C995" t="str">
            <v>Nguyễn Hạnh</v>
          </cell>
          <cell r="D995" t="str">
            <v>Dung</v>
          </cell>
          <cell r="E995" t="str">
            <v>K28QTD</v>
          </cell>
          <cell r="F995" t="str">
            <v>03/02/2004</v>
          </cell>
          <cell r="G995" t="str">
            <v>Đà Nẵng</v>
          </cell>
          <cell r="H995" t="str">
            <v>Nữ</v>
          </cell>
          <cell r="I995">
            <v>3300000</v>
          </cell>
          <cell r="J995">
            <v>3300000</v>
          </cell>
          <cell r="K995">
            <v>0</v>
          </cell>
          <cell r="L995">
            <v>0</v>
          </cell>
        </row>
        <row r="996">
          <cell r="B996">
            <v>28204650796</v>
          </cell>
          <cell r="C996" t="str">
            <v>Trà Thị Kim</v>
          </cell>
          <cell r="D996" t="str">
            <v>Giang</v>
          </cell>
          <cell r="E996" t="str">
            <v>K28QTD</v>
          </cell>
          <cell r="F996" t="str">
            <v>28/08/2003</v>
          </cell>
          <cell r="G996" t="str">
            <v>Đà Nẵng</v>
          </cell>
          <cell r="H996" t="str">
            <v>Nữ</v>
          </cell>
          <cell r="I996">
            <v>3960000</v>
          </cell>
          <cell r="J996">
            <v>3960000</v>
          </cell>
          <cell r="K996">
            <v>0</v>
          </cell>
          <cell r="L996">
            <v>0</v>
          </cell>
        </row>
        <row r="997">
          <cell r="B997">
            <v>28204753917</v>
          </cell>
          <cell r="C997" t="str">
            <v>Nguyễn Thị Hương</v>
          </cell>
          <cell r="D997" t="str">
            <v>Giang</v>
          </cell>
          <cell r="E997" t="str">
            <v>K28QTD</v>
          </cell>
          <cell r="F997" t="str">
            <v>08/08/2004</v>
          </cell>
          <cell r="G997" t="str">
            <v>Quảng Trị</v>
          </cell>
          <cell r="H997" t="str">
            <v>Nữ</v>
          </cell>
          <cell r="I997">
            <v>3300000</v>
          </cell>
          <cell r="J997">
            <v>3300000</v>
          </cell>
          <cell r="K997">
            <v>0</v>
          </cell>
          <cell r="L997">
            <v>0</v>
          </cell>
        </row>
        <row r="998">
          <cell r="B998">
            <v>28204704742</v>
          </cell>
          <cell r="C998" t="str">
            <v>Bùi Thị Mỹ</v>
          </cell>
          <cell r="D998" t="str">
            <v>Hạ</v>
          </cell>
          <cell r="E998" t="str">
            <v>K28QTD</v>
          </cell>
          <cell r="F998" t="str">
            <v>19/02/2004</v>
          </cell>
          <cell r="G998" t="str">
            <v>Đà Nẵng</v>
          </cell>
          <cell r="H998" t="str">
            <v>Nữ</v>
          </cell>
          <cell r="I998">
            <v>5280000</v>
          </cell>
          <cell r="J998">
            <v>5280000</v>
          </cell>
          <cell r="K998">
            <v>0</v>
          </cell>
          <cell r="L998">
            <v>0</v>
          </cell>
        </row>
        <row r="999">
          <cell r="B999">
            <v>28204144315</v>
          </cell>
          <cell r="C999" t="str">
            <v>Dương Thị Thanh</v>
          </cell>
          <cell r="D999" t="str">
            <v>Hằng</v>
          </cell>
          <cell r="E999" t="str">
            <v>K28QTD</v>
          </cell>
          <cell r="F999" t="str">
            <v>22/08/2004</v>
          </cell>
          <cell r="G999" t="str">
            <v>Huế</v>
          </cell>
          <cell r="H999" t="str">
            <v>Nữ</v>
          </cell>
          <cell r="I999">
            <v>3300000</v>
          </cell>
          <cell r="J999">
            <v>3300000</v>
          </cell>
          <cell r="K999">
            <v>0</v>
          </cell>
          <cell r="L999">
            <v>0</v>
          </cell>
        </row>
        <row r="1000">
          <cell r="B1000">
            <v>28204749938</v>
          </cell>
          <cell r="C1000" t="str">
            <v>Nguyễn Đoàn Thuý</v>
          </cell>
          <cell r="D1000" t="str">
            <v>Hằng</v>
          </cell>
          <cell r="E1000" t="str">
            <v>K28QTD</v>
          </cell>
          <cell r="F1000" t="str">
            <v>09/03/2004</v>
          </cell>
          <cell r="G1000" t="str">
            <v>Đà Nẵng</v>
          </cell>
          <cell r="H1000" t="str">
            <v>Nữ</v>
          </cell>
          <cell r="I1000">
            <v>5280000</v>
          </cell>
          <cell r="J1000">
            <v>5280000</v>
          </cell>
          <cell r="K1000">
            <v>0</v>
          </cell>
          <cell r="L1000">
            <v>0</v>
          </cell>
        </row>
        <row r="1001">
          <cell r="B1001">
            <v>28204131947</v>
          </cell>
          <cell r="C1001" t="str">
            <v>Nguyễn Thị Thái</v>
          </cell>
          <cell r="D1001" t="str">
            <v>Hạnh</v>
          </cell>
          <cell r="E1001" t="str">
            <v>K28QTD</v>
          </cell>
          <cell r="F1001" t="str">
            <v>12/11/2004</v>
          </cell>
          <cell r="G1001" t="str">
            <v>Đà Nẵng</v>
          </cell>
          <cell r="H1001" t="str">
            <v>Nữ</v>
          </cell>
          <cell r="I1001">
            <v>3300000</v>
          </cell>
          <cell r="J1001">
            <v>3300000</v>
          </cell>
          <cell r="K1001">
            <v>0</v>
          </cell>
          <cell r="L1001">
            <v>0</v>
          </cell>
        </row>
        <row r="1002">
          <cell r="B1002">
            <v>28204700972</v>
          </cell>
          <cell r="C1002" t="str">
            <v>Phạm Thị Diệu</v>
          </cell>
          <cell r="D1002" t="str">
            <v>Hiền</v>
          </cell>
          <cell r="E1002" t="str">
            <v>K28QTD</v>
          </cell>
          <cell r="F1002" t="str">
            <v>05/02/2004</v>
          </cell>
          <cell r="G1002" t="str">
            <v>Đà Nẵng</v>
          </cell>
          <cell r="H1002" t="str">
            <v>Nữ</v>
          </cell>
          <cell r="I1002">
            <v>3300000</v>
          </cell>
          <cell r="J1002">
            <v>3300000</v>
          </cell>
          <cell r="K1002">
            <v>0</v>
          </cell>
          <cell r="L1002">
            <v>0</v>
          </cell>
        </row>
        <row r="1003">
          <cell r="B1003">
            <v>28212349722</v>
          </cell>
          <cell r="C1003" t="str">
            <v>Nguyễn Chí</v>
          </cell>
          <cell r="D1003" t="str">
            <v>Hiếu</v>
          </cell>
          <cell r="E1003" t="str">
            <v>K28QTD</v>
          </cell>
          <cell r="F1003" t="str">
            <v>23/06/1999</v>
          </cell>
          <cell r="G1003" t="str">
            <v>Gia Lai</v>
          </cell>
          <cell r="H1003" t="str">
            <v>Nam</v>
          </cell>
          <cell r="I1003">
            <v>3300000</v>
          </cell>
          <cell r="J1003">
            <v>3300000</v>
          </cell>
          <cell r="K1003">
            <v>0</v>
          </cell>
          <cell r="L1003">
            <v>0</v>
          </cell>
        </row>
        <row r="1004">
          <cell r="B1004">
            <v>28214102777</v>
          </cell>
          <cell r="C1004" t="str">
            <v>Trần Đức</v>
          </cell>
          <cell r="D1004" t="str">
            <v>Hiếu</v>
          </cell>
          <cell r="E1004" t="str">
            <v>K28QTD</v>
          </cell>
          <cell r="F1004" t="str">
            <v>13/09/1999</v>
          </cell>
          <cell r="G1004" t="str">
            <v>Quảng Trị</v>
          </cell>
          <cell r="H1004" t="str">
            <v>Nam</v>
          </cell>
          <cell r="I1004">
            <v>3300000</v>
          </cell>
          <cell r="J1004">
            <v>3300000</v>
          </cell>
          <cell r="K1004">
            <v>0</v>
          </cell>
          <cell r="L1004">
            <v>0</v>
          </cell>
        </row>
        <row r="1005">
          <cell r="B1005">
            <v>28214425119</v>
          </cell>
          <cell r="C1005" t="str">
            <v>Võ Phước</v>
          </cell>
          <cell r="D1005" t="str">
            <v>Hiệu</v>
          </cell>
          <cell r="E1005" t="str">
            <v>K28QTD</v>
          </cell>
          <cell r="F1005" t="str">
            <v>20/07/2004</v>
          </cell>
          <cell r="G1005" t="str">
            <v>Quảng Trị</v>
          </cell>
          <cell r="H1005" t="str">
            <v>Nam</v>
          </cell>
          <cell r="I1005">
            <v>3300000</v>
          </cell>
          <cell r="J1005">
            <v>3300000</v>
          </cell>
          <cell r="K1005">
            <v>0</v>
          </cell>
          <cell r="L1005">
            <v>0</v>
          </cell>
        </row>
        <row r="1006">
          <cell r="B1006">
            <v>28207142155</v>
          </cell>
          <cell r="C1006" t="str">
            <v>Phạm Thị Tuyết</v>
          </cell>
          <cell r="D1006" t="str">
            <v>Hoàng</v>
          </cell>
          <cell r="E1006" t="str">
            <v>K28QTD</v>
          </cell>
          <cell r="F1006" t="str">
            <v>29/08/2004</v>
          </cell>
          <cell r="G1006" t="str">
            <v>Đà Nẵng</v>
          </cell>
          <cell r="H1006" t="str">
            <v>Nữ</v>
          </cell>
          <cell r="I1006">
            <v>3300000</v>
          </cell>
          <cell r="J1006">
            <v>3300000</v>
          </cell>
          <cell r="K1006">
            <v>0</v>
          </cell>
          <cell r="L1006">
            <v>0</v>
          </cell>
        </row>
        <row r="1007">
          <cell r="B1007">
            <v>28204700848</v>
          </cell>
          <cell r="C1007" t="str">
            <v>Bùi Ngọc Thanh</v>
          </cell>
          <cell r="D1007" t="str">
            <v>Huyền</v>
          </cell>
          <cell r="E1007" t="str">
            <v>K28QTD</v>
          </cell>
          <cell r="F1007" t="str">
            <v>25/05/2004</v>
          </cell>
          <cell r="G1007" t="str">
            <v>Đà Nẵng</v>
          </cell>
          <cell r="H1007" t="str">
            <v>Nữ</v>
          </cell>
          <cell r="I1007">
            <v>3300000</v>
          </cell>
          <cell r="J1007">
            <v>3300000</v>
          </cell>
          <cell r="K1007">
            <v>0</v>
          </cell>
          <cell r="L1007">
            <v>0</v>
          </cell>
        </row>
        <row r="1008">
          <cell r="B1008">
            <v>28204724602</v>
          </cell>
          <cell r="C1008" t="str">
            <v>Bạch Thị Ngọc</v>
          </cell>
          <cell r="D1008" t="str">
            <v>Huyền</v>
          </cell>
          <cell r="E1008" t="str">
            <v>K28QTD</v>
          </cell>
          <cell r="F1008" t="str">
            <v>04/09/2004</v>
          </cell>
          <cell r="G1008" t="str">
            <v>Quảng Ngãi</v>
          </cell>
          <cell r="H1008" t="str">
            <v>Nữ</v>
          </cell>
          <cell r="I1008">
            <v>3960000</v>
          </cell>
          <cell r="J1008">
            <v>3960000</v>
          </cell>
          <cell r="K1008">
            <v>0</v>
          </cell>
          <cell r="L1008">
            <v>0</v>
          </cell>
        </row>
        <row r="1009">
          <cell r="B1009">
            <v>26212235277</v>
          </cell>
          <cell r="C1009" t="str">
            <v>Tô Châu Bảo</v>
          </cell>
          <cell r="D1009" t="str">
            <v>Lân</v>
          </cell>
          <cell r="E1009" t="str">
            <v>K26QTD</v>
          </cell>
          <cell r="F1009" t="str">
            <v>23/08/2002</v>
          </cell>
          <cell r="G1009" t="str">
            <v/>
          </cell>
          <cell r="H1009" t="str">
            <v>Nữ</v>
          </cell>
          <cell r="I1009">
            <v>1980000</v>
          </cell>
          <cell r="J1009">
            <v>1980000</v>
          </cell>
          <cell r="K1009">
            <v>0</v>
          </cell>
          <cell r="L1009">
            <v>0</v>
          </cell>
        </row>
        <row r="1010">
          <cell r="B1010">
            <v>28204743180</v>
          </cell>
          <cell r="C1010" t="str">
            <v>Lê Tống Khánh</v>
          </cell>
          <cell r="D1010" t="str">
            <v>Linh</v>
          </cell>
          <cell r="E1010" t="str">
            <v>K28QTD</v>
          </cell>
          <cell r="F1010" t="str">
            <v>05/04/2004</v>
          </cell>
          <cell r="G1010" t="str">
            <v>Nghệ An</v>
          </cell>
          <cell r="H1010" t="str">
            <v>Nữ</v>
          </cell>
          <cell r="I1010">
            <v>6600000</v>
          </cell>
          <cell r="J1010">
            <v>6600000</v>
          </cell>
          <cell r="K1010">
            <v>0</v>
          </cell>
          <cell r="L1010">
            <v>0</v>
          </cell>
        </row>
        <row r="1011">
          <cell r="B1011">
            <v>28204748559</v>
          </cell>
          <cell r="C1011" t="str">
            <v>Hà Thị</v>
          </cell>
          <cell r="D1011" t="str">
            <v>Ly</v>
          </cell>
          <cell r="E1011" t="str">
            <v>K28QTD</v>
          </cell>
          <cell r="F1011" t="str">
            <v>03/02/2004</v>
          </cell>
          <cell r="G1011" t="str">
            <v>Đà Nẵng</v>
          </cell>
          <cell r="H1011" t="str">
            <v>Nữ</v>
          </cell>
          <cell r="I1011">
            <v>3300000</v>
          </cell>
          <cell r="J1011">
            <v>3300000</v>
          </cell>
          <cell r="K1011">
            <v>0</v>
          </cell>
          <cell r="L1011">
            <v>0</v>
          </cell>
        </row>
        <row r="1012">
          <cell r="B1012">
            <v>26212842334</v>
          </cell>
          <cell r="C1012" t="str">
            <v>Võ Đức</v>
          </cell>
          <cell r="D1012" t="str">
            <v>Mạnh</v>
          </cell>
          <cell r="E1012" t="str">
            <v>K26QTD</v>
          </cell>
          <cell r="F1012" t="str">
            <v>19/05/2002</v>
          </cell>
          <cell r="G1012" t="str">
            <v/>
          </cell>
          <cell r="H1012" t="str">
            <v>Nam</v>
          </cell>
          <cell r="I1012">
            <v>3300000</v>
          </cell>
          <cell r="J1012">
            <v>0</v>
          </cell>
          <cell r="K1012">
            <v>0</v>
          </cell>
          <cell r="L1012">
            <v>3300000</v>
          </cell>
        </row>
        <row r="1013">
          <cell r="B1013">
            <v>28214724569</v>
          </cell>
          <cell r="C1013" t="str">
            <v>Lê Quang</v>
          </cell>
          <cell r="D1013" t="str">
            <v>Mạnh</v>
          </cell>
          <cell r="E1013" t="str">
            <v>K28QTD</v>
          </cell>
          <cell r="F1013" t="str">
            <v>11/01/2004</v>
          </cell>
          <cell r="G1013" t="str">
            <v>Đà Nẵng</v>
          </cell>
          <cell r="H1013" t="str">
            <v>Nam</v>
          </cell>
          <cell r="I1013">
            <v>7260000</v>
          </cell>
          <cell r="J1013">
            <v>3960000</v>
          </cell>
          <cell r="K1013">
            <v>0</v>
          </cell>
          <cell r="L1013">
            <v>3300000</v>
          </cell>
        </row>
        <row r="1014">
          <cell r="B1014">
            <v>28214545288</v>
          </cell>
          <cell r="C1014" t="str">
            <v>Hồ Kỳ</v>
          </cell>
          <cell r="D1014" t="str">
            <v>Min</v>
          </cell>
          <cell r="E1014" t="str">
            <v>K28QTD</v>
          </cell>
          <cell r="F1014" t="str">
            <v>01/01/2004</v>
          </cell>
          <cell r="G1014" t="str">
            <v>Đà Nẵng</v>
          </cell>
          <cell r="H1014" t="str">
            <v>Nam</v>
          </cell>
          <cell r="I1014">
            <v>5280000</v>
          </cell>
          <cell r="J1014">
            <v>5280000</v>
          </cell>
          <cell r="K1014">
            <v>0</v>
          </cell>
          <cell r="L1014">
            <v>0</v>
          </cell>
        </row>
        <row r="1015">
          <cell r="B1015">
            <v>28204138307</v>
          </cell>
          <cell r="C1015" t="str">
            <v>Nguyễn Thị Ái</v>
          </cell>
          <cell r="D1015" t="str">
            <v>My</v>
          </cell>
          <cell r="E1015" t="str">
            <v>K28QTD</v>
          </cell>
          <cell r="F1015" t="str">
            <v>03/05/2004</v>
          </cell>
          <cell r="G1015" t="str">
            <v>Đà Nẵng</v>
          </cell>
          <cell r="H1015" t="str">
            <v>Nữ</v>
          </cell>
          <cell r="I1015">
            <v>3300000</v>
          </cell>
          <cell r="J1015">
            <v>3300000</v>
          </cell>
          <cell r="K1015">
            <v>0</v>
          </cell>
          <cell r="L1015">
            <v>0</v>
          </cell>
        </row>
        <row r="1016">
          <cell r="B1016">
            <v>28206137665</v>
          </cell>
          <cell r="C1016" t="str">
            <v>Trần Thị Trà</v>
          </cell>
          <cell r="D1016" t="str">
            <v>My</v>
          </cell>
          <cell r="E1016" t="str">
            <v>K28QTD</v>
          </cell>
          <cell r="F1016" t="str">
            <v>23/02/2004</v>
          </cell>
          <cell r="G1016" t="str">
            <v>Quảng Ngãi</v>
          </cell>
          <cell r="H1016" t="str">
            <v>Nữ</v>
          </cell>
          <cell r="I1016">
            <v>3300000</v>
          </cell>
          <cell r="J1016">
            <v>3300000</v>
          </cell>
          <cell r="K1016">
            <v>0</v>
          </cell>
          <cell r="L1016">
            <v>0</v>
          </cell>
        </row>
        <row r="1017">
          <cell r="B1017">
            <v>28204653279</v>
          </cell>
          <cell r="C1017" t="str">
            <v>Nguyễn Ngọc Li</v>
          </cell>
          <cell r="D1017" t="str">
            <v>Na</v>
          </cell>
          <cell r="E1017" t="str">
            <v>K28QTD</v>
          </cell>
          <cell r="F1017" t="str">
            <v>10/02/2004</v>
          </cell>
          <cell r="G1017" t="str">
            <v>Đà Nẵng</v>
          </cell>
          <cell r="H1017" t="str">
            <v>Nữ</v>
          </cell>
          <cell r="I1017">
            <v>3300000</v>
          </cell>
          <cell r="J1017">
            <v>3300000</v>
          </cell>
          <cell r="K1017">
            <v>0</v>
          </cell>
          <cell r="L1017">
            <v>0</v>
          </cell>
        </row>
        <row r="1018">
          <cell r="B1018">
            <v>28205151797</v>
          </cell>
          <cell r="C1018" t="str">
            <v>Nguyễn Thị Ly</v>
          </cell>
          <cell r="D1018" t="str">
            <v>Na</v>
          </cell>
          <cell r="E1018" t="str">
            <v>K28QTD</v>
          </cell>
          <cell r="F1018" t="str">
            <v>29/11/2004</v>
          </cell>
          <cell r="G1018" t="str">
            <v>Đà Nẵng</v>
          </cell>
          <cell r="H1018" t="str">
            <v>Nữ</v>
          </cell>
          <cell r="I1018">
            <v>3300000</v>
          </cell>
          <cell r="J1018">
            <v>3300000</v>
          </cell>
          <cell r="K1018">
            <v>0</v>
          </cell>
          <cell r="L1018">
            <v>0</v>
          </cell>
        </row>
        <row r="1019">
          <cell r="B1019">
            <v>28204653370</v>
          </cell>
          <cell r="C1019" t="str">
            <v>Ngô Thị</v>
          </cell>
          <cell r="D1019" t="str">
            <v>Ngân</v>
          </cell>
          <cell r="E1019" t="str">
            <v>K28QTD</v>
          </cell>
          <cell r="F1019" t="str">
            <v>23/08/2004</v>
          </cell>
          <cell r="G1019" t="str">
            <v>Nghệ An</v>
          </cell>
          <cell r="H1019" t="str">
            <v>Nữ</v>
          </cell>
          <cell r="I1019">
            <v>3300000</v>
          </cell>
          <cell r="J1019">
            <v>3300000</v>
          </cell>
          <cell r="K1019">
            <v>0</v>
          </cell>
          <cell r="L1019">
            <v>0</v>
          </cell>
        </row>
        <row r="1020">
          <cell r="B1020">
            <v>28204750711</v>
          </cell>
          <cell r="C1020" t="str">
            <v>Phạm Thị Thảo</v>
          </cell>
          <cell r="D1020" t="str">
            <v>Nguyên</v>
          </cell>
          <cell r="E1020" t="str">
            <v>K28QTD</v>
          </cell>
          <cell r="F1020" t="str">
            <v>01/12/2004</v>
          </cell>
          <cell r="G1020" t="str">
            <v>Đà Nẵng</v>
          </cell>
          <cell r="H1020" t="str">
            <v>Nữ</v>
          </cell>
          <cell r="I1020">
            <v>3300000</v>
          </cell>
          <cell r="J1020">
            <v>3300000</v>
          </cell>
          <cell r="K1020">
            <v>0</v>
          </cell>
          <cell r="L1020">
            <v>0</v>
          </cell>
        </row>
        <row r="1021">
          <cell r="B1021">
            <v>28204303762</v>
          </cell>
          <cell r="C1021" t="str">
            <v>Hà Thị</v>
          </cell>
          <cell r="D1021" t="str">
            <v>Nhi</v>
          </cell>
          <cell r="E1021" t="str">
            <v>K28QTD</v>
          </cell>
          <cell r="F1021" t="str">
            <v>11/11/2004</v>
          </cell>
          <cell r="G1021" t="str">
            <v>Đà Nẵng</v>
          </cell>
          <cell r="H1021" t="str">
            <v>Nữ</v>
          </cell>
          <cell r="I1021">
            <v>3300000</v>
          </cell>
          <cell r="J1021">
            <v>3300000</v>
          </cell>
          <cell r="K1021">
            <v>0</v>
          </cell>
          <cell r="L1021">
            <v>0</v>
          </cell>
        </row>
        <row r="1022">
          <cell r="B1022">
            <v>28204706187</v>
          </cell>
          <cell r="C1022" t="str">
            <v>Nguyễn Thị Thanh</v>
          </cell>
          <cell r="D1022" t="str">
            <v>Nhi</v>
          </cell>
          <cell r="E1022" t="str">
            <v>K28QTD</v>
          </cell>
          <cell r="F1022" t="str">
            <v>07/12/2004</v>
          </cell>
          <cell r="G1022" t="str">
            <v>Đắk Lắk</v>
          </cell>
          <cell r="H1022" t="str">
            <v>Nữ</v>
          </cell>
          <cell r="I1022">
            <v>4620000</v>
          </cell>
          <cell r="J1022">
            <v>4620000</v>
          </cell>
          <cell r="K1022">
            <v>0</v>
          </cell>
          <cell r="L1022">
            <v>0</v>
          </cell>
        </row>
        <row r="1023">
          <cell r="B1023">
            <v>28206551418</v>
          </cell>
          <cell r="C1023" t="str">
            <v>Hồ Ngọc Yến</v>
          </cell>
          <cell r="D1023" t="str">
            <v>Nhi</v>
          </cell>
          <cell r="E1023" t="str">
            <v>K28QTD</v>
          </cell>
          <cell r="F1023" t="str">
            <v>16/12/2004</v>
          </cell>
          <cell r="G1023" t="str">
            <v>Đà Nẵng</v>
          </cell>
          <cell r="H1023" t="str">
            <v>Nữ</v>
          </cell>
          <cell r="I1023">
            <v>5280000</v>
          </cell>
          <cell r="J1023">
            <v>5280000</v>
          </cell>
          <cell r="K1023">
            <v>0</v>
          </cell>
          <cell r="L1023">
            <v>0</v>
          </cell>
        </row>
        <row r="1024">
          <cell r="B1024">
            <v>28206800004</v>
          </cell>
          <cell r="C1024" t="str">
            <v>Bùi Hạnh</v>
          </cell>
          <cell r="D1024" t="str">
            <v>Nhi</v>
          </cell>
          <cell r="E1024" t="str">
            <v>K28QTD</v>
          </cell>
          <cell r="F1024" t="str">
            <v>04/06/2004</v>
          </cell>
          <cell r="G1024" t="str">
            <v>Quảng Ngãi</v>
          </cell>
          <cell r="H1024" t="str">
            <v>Nữ</v>
          </cell>
          <cell r="I1024">
            <v>7260000</v>
          </cell>
          <cell r="J1024">
            <v>7260000</v>
          </cell>
          <cell r="K1024">
            <v>0</v>
          </cell>
          <cell r="L1024">
            <v>0</v>
          </cell>
        </row>
        <row r="1025">
          <cell r="B1025">
            <v>28204737443</v>
          </cell>
          <cell r="C1025" t="str">
            <v>Dương Thị Quỳnh</v>
          </cell>
          <cell r="D1025" t="str">
            <v>Như</v>
          </cell>
          <cell r="E1025" t="str">
            <v>K28QTD</v>
          </cell>
          <cell r="F1025" t="str">
            <v>07/06/2004</v>
          </cell>
          <cell r="G1025" t="str">
            <v>Đà Nẵng</v>
          </cell>
          <cell r="H1025" t="str">
            <v>Nữ</v>
          </cell>
          <cell r="I1025">
            <v>3300000</v>
          </cell>
          <cell r="J1025">
            <v>3300000</v>
          </cell>
          <cell r="K1025">
            <v>0</v>
          </cell>
          <cell r="L1025">
            <v>0</v>
          </cell>
        </row>
        <row r="1026">
          <cell r="B1026">
            <v>28204944520</v>
          </cell>
          <cell r="C1026" t="str">
            <v>Nguyễn Quỳnh</v>
          </cell>
          <cell r="D1026" t="str">
            <v>Như</v>
          </cell>
          <cell r="E1026" t="str">
            <v>K28QTD</v>
          </cell>
          <cell r="F1026" t="str">
            <v>27/06/2004</v>
          </cell>
          <cell r="G1026" t="str">
            <v>Đắk Lắk</v>
          </cell>
          <cell r="H1026" t="str">
            <v>Nữ</v>
          </cell>
          <cell r="I1026">
            <v>3300000</v>
          </cell>
          <cell r="J1026">
            <v>3300000</v>
          </cell>
          <cell r="K1026">
            <v>0</v>
          </cell>
          <cell r="L1026">
            <v>0</v>
          </cell>
        </row>
        <row r="1027">
          <cell r="B1027">
            <v>28204706379</v>
          </cell>
          <cell r="C1027" t="str">
            <v>Đỗ Hoàng</v>
          </cell>
          <cell r="D1027" t="str">
            <v>Nhung</v>
          </cell>
          <cell r="E1027" t="str">
            <v>K28QTD</v>
          </cell>
          <cell r="F1027" t="str">
            <v>28/04/2004</v>
          </cell>
          <cell r="G1027" t="str">
            <v>Đà Nẵng</v>
          </cell>
          <cell r="H1027" t="str">
            <v>Nữ</v>
          </cell>
          <cell r="I1027">
            <v>3300000</v>
          </cell>
          <cell r="J1027">
            <v>3300000</v>
          </cell>
          <cell r="K1027">
            <v>0</v>
          </cell>
          <cell r="L1027">
            <v>0</v>
          </cell>
        </row>
        <row r="1028">
          <cell r="B1028">
            <v>28204752701</v>
          </cell>
          <cell r="C1028" t="str">
            <v>Dương Thị Cẩm</v>
          </cell>
          <cell r="D1028" t="str">
            <v>Nhung</v>
          </cell>
          <cell r="E1028" t="str">
            <v>K28QTD</v>
          </cell>
          <cell r="F1028" t="str">
            <v>18/08/2004</v>
          </cell>
          <cell r="G1028" t="str">
            <v>Đà Nẵng</v>
          </cell>
          <cell r="H1028" t="str">
            <v>Nữ</v>
          </cell>
          <cell r="I1028">
            <v>5280000</v>
          </cell>
          <cell r="J1028">
            <v>5280000</v>
          </cell>
          <cell r="K1028">
            <v>0</v>
          </cell>
          <cell r="L1028">
            <v>0</v>
          </cell>
        </row>
        <row r="1029">
          <cell r="B1029">
            <v>28214752702</v>
          </cell>
          <cell r="C1029" t="str">
            <v>La Quang</v>
          </cell>
          <cell r="D1029" t="str">
            <v>Phát</v>
          </cell>
          <cell r="E1029" t="str">
            <v>K28QTD</v>
          </cell>
          <cell r="F1029" t="str">
            <v>27/03/2004</v>
          </cell>
          <cell r="G1029" t="str">
            <v>Quảng Ngãi</v>
          </cell>
          <cell r="H1029" t="str">
            <v>Nam</v>
          </cell>
          <cell r="I1029">
            <v>3300000</v>
          </cell>
          <cell r="J1029">
            <v>1320000</v>
          </cell>
          <cell r="K1029">
            <v>0</v>
          </cell>
          <cell r="L1029">
            <v>1980000</v>
          </cell>
        </row>
        <row r="1030">
          <cell r="B1030">
            <v>28204752703</v>
          </cell>
          <cell r="C1030" t="str">
            <v>Nguyễn Thị Hồng</v>
          </cell>
          <cell r="D1030" t="str">
            <v>Phương</v>
          </cell>
          <cell r="E1030" t="str">
            <v>K28QTD</v>
          </cell>
          <cell r="F1030" t="str">
            <v>17/03/2004</v>
          </cell>
          <cell r="G1030" t="str">
            <v>Hà Tĩnh</v>
          </cell>
          <cell r="H1030" t="str">
            <v>Nữ</v>
          </cell>
          <cell r="I1030">
            <v>3300000</v>
          </cell>
          <cell r="J1030">
            <v>3300000</v>
          </cell>
          <cell r="K1030">
            <v>0</v>
          </cell>
          <cell r="L1030">
            <v>0</v>
          </cell>
        </row>
        <row r="1031">
          <cell r="B1031">
            <v>28206554284</v>
          </cell>
          <cell r="C1031" t="str">
            <v>Huỳnh Thị Mai</v>
          </cell>
          <cell r="D1031" t="str">
            <v>Phượng</v>
          </cell>
          <cell r="E1031" t="str">
            <v>K28QTD</v>
          </cell>
          <cell r="F1031" t="str">
            <v>22/04/2004</v>
          </cell>
          <cell r="G1031" t="str">
            <v>Đà Nẵng</v>
          </cell>
          <cell r="H1031" t="str">
            <v>Nữ</v>
          </cell>
          <cell r="I1031">
            <v>7260000</v>
          </cell>
          <cell r="J1031">
            <v>7260000</v>
          </cell>
          <cell r="K1031">
            <v>0</v>
          </cell>
          <cell r="L1031">
            <v>0</v>
          </cell>
        </row>
        <row r="1032">
          <cell r="B1032">
            <v>27212846174</v>
          </cell>
          <cell r="C1032" t="str">
            <v>Võ Trần Như</v>
          </cell>
          <cell r="D1032" t="str">
            <v>Quỳnh</v>
          </cell>
          <cell r="E1032" t="str">
            <v>K27QTD</v>
          </cell>
          <cell r="F1032" t="str">
            <v>16/08/2003</v>
          </cell>
          <cell r="G1032" t="str">
            <v/>
          </cell>
          <cell r="H1032" t="str">
            <v>Nữ</v>
          </cell>
          <cell r="I1032">
            <v>3300000</v>
          </cell>
          <cell r="J1032">
            <v>3300000</v>
          </cell>
          <cell r="K1032">
            <v>0</v>
          </cell>
          <cell r="L1032">
            <v>0</v>
          </cell>
        </row>
        <row r="1033">
          <cell r="B1033">
            <v>28200247174</v>
          </cell>
          <cell r="C1033" t="str">
            <v>Lê Thị Như</v>
          </cell>
          <cell r="D1033" t="str">
            <v>Quỳnh</v>
          </cell>
          <cell r="E1033" t="str">
            <v>K28QTD</v>
          </cell>
          <cell r="F1033" t="str">
            <v>13/02/2004</v>
          </cell>
          <cell r="G1033" t="str">
            <v>Đắk Lắk</v>
          </cell>
          <cell r="H1033" t="str">
            <v>Nữ</v>
          </cell>
          <cell r="I1033">
            <v>5280000</v>
          </cell>
          <cell r="J1033">
            <v>5280000</v>
          </cell>
          <cell r="K1033">
            <v>0</v>
          </cell>
          <cell r="L1033">
            <v>0</v>
          </cell>
        </row>
        <row r="1034">
          <cell r="B1034">
            <v>28204640133</v>
          </cell>
          <cell r="C1034" t="str">
            <v>Phạm Thị Như</v>
          </cell>
          <cell r="D1034" t="str">
            <v>Quỳnh</v>
          </cell>
          <cell r="E1034" t="str">
            <v>K28QTD</v>
          </cell>
          <cell r="F1034" t="str">
            <v>04/08/2004</v>
          </cell>
          <cell r="G1034" t="str">
            <v>Nghệ An</v>
          </cell>
          <cell r="H1034" t="str">
            <v>Nữ</v>
          </cell>
          <cell r="I1034">
            <v>3300000</v>
          </cell>
          <cell r="J1034">
            <v>3300000</v>
          </cell>
          <cell r="K1034">
            <v>0</v>
          </cell>
          <cell r="L1034">
            <v>0</v>
          </cell>
        </row>
        <row r="1035">
          <cell r="B1035">
            <v>28204800917</v>
          </cell>
          <cell r="C1035" t="str">
            <v>Lê Ngọc Thanh</v>
          </cell>
          <cell r="D1035" t="str">
            <v>Tâm</v>
          </cell>
          <cell r="E1035" t="str">
            <v>K28QTD</v>
          </cell>
          <cell r="F1035" t="str">
            <v>26/06/2004</v>
          </cell>
          <cell r="G1035" t="str">
            <v>Đà Nẵng</v>
          </cell>
          <cell r="H1035" t="str">
            <v>Nữ</v>
          </cell>
          <cell r="I1035">
            <v>5280000</v>
          </cell>
          <cell r="J1035">
            <v>5280000</v>
          </cell>
          <cell r="K1035">
            <v>0</v>
          </cell>
          <cell r="L1035">
            <v>0</v>
          </cell>
        </row>
        <row r="1036">
          <cell r="B1036">
            <v>27202851115</v>
          </cell>
          <cell r="C1036" t="str">
            <v>Huỳnh Trần Xuân</v>
          </cell>
          <cell r="D1036" t="str">
            <v>Thảo</v>
          </cell>
          <cell r="E1036" t="str">
            <v>K28QTD</v>
          </cell>
          <cell r="F1036" t="str">
            <v>06/02/2003</v>
          </cell>
          <cell r="G1036" t="str">
            <v>Đà Nẵng</v>
          </cell>
          <cell r="H1036" t="str">
            <v>Nữ</v>
          </cell>
          <cell r="I1036">
            <v>1980000</v>
          </cell>
          <cell r="J1036">
            <v>1980000</v>
          </cell>
          <cell r="K1036">
            <v>0</v>
          </cell>
          <cell r="L1036">
            <v>0</v>
          </cell>
        </row>
        <row r="1037">
          <cell r="B1037">
            <v>27214723101</v>
          </cell>
          <cell r="C1037" t="str">
            <v>Nguyễn Trình Như</v>
          </cell>
          <cell r="D1037" t="str">
            <v>Thảo</v>
          </cell>
          <cell r="E1037" t="str">
            <v>K27QTD</v>
          </cell>
          <cell r="F1037" t="str">
            <v>18/07/2003</v>
          </cell>
          <cell r="G1037" t="str">
            <v/>
          </cell>
          <cell r="H1037" t="str">
            <v>Nữ</v>
          </cell>
          <cell r="I1037">
            <v>3300000</v>
          </cell>
          <cell r="J1037">
            <v>3300000</v>
          </cell>
          <cell r="K1037">
            <v>0</v>
          </cell>
          <cell r="L1037">
            <v>0</v>
          </cell>
        </row>
        <row r="1038">
          <cell r="B1038">
            <v>28204305518</v>
          </cell>
          <cell r="C1038" t="str">
            <v>Phan Thị Thanh</v>
          </cell>
          <cell r="D1038" t="str">
            <v>Thảo</v>
          </cell>
          <cell r="E1038" t="str">
            <v>K28QTD</v>
          </cell>
          <cell r="F1038" t="str">
            <v>31/10/2004</v>
          </cell>
          <cell r="G1038" t="str">
            <v>Gia Lai</v>
          </cell>
          <cell r="H1038" t="str">
            <v>Nữ</v>
          </cell>
          <cell r="I1038">
            <v>3300000</v>
          </cell>
          <cell r="J1038">
            <v>3300000</v>
          </cell>
          <cell r="K1038">
            <v>0</v>
          </cell>
          <cell r="L1038">
            <v>0</v>
          </cell>
        </row>
        <row r="1039">
          <cell r="B1039">
            <v>28204753129</v>
          </cell>
          <cell r="C1039" t="str">
            <v>Lê Thị Phương</v>
          </cell>
          <cell r="D1039" t="str">
            <v>Thảo</v>
          </cell>
          <cell r="E1039" t="str">
            <v>K28QTD</v>
          </cell>
          <cell r="F1039" t="str">
            <v>04/08/2004</v>
          </cell>
          <cell r="G1039" t="str">
            <v>Quảng Ngãi</v>
          </cell>
          <cell r="H1039" t="str">
            <v>Nữ</v>
          </cell>
          <cell r="I1039">
            <v>3300000</v>
          </cell>
          <cell r="J1039">
            <v>3300000</v>
          </cell>
          <cell r="K1039">
            <v>0</v>
          </cell>
          <cell r="L1039">
            <v>0</v>
          </cell>
        </row>
        <row r="1040">
          <cell r="B1040">
            <v>28207303265</v>
          </cell>
          <cell r="C1040" t="str">
            <v>Lê Thị Thu</v>
          </cell>
          <cell r="D1040" t="str">
            <v>Thảo</v>
          </cell>
          <cell r="E1040" t="str">
            <v>K28QTD</v>
          </cell>
          <cell r="F1040" t="str">
            <v>28/01/2004</v>
          </cell>
          <cell r="G1040" t="str">
            <v>Quảng Trị</v>
          </cell>
          <cell r="H1040" t="str">
            <v>Nữ</v>
          </cell>
          <cell r="I1040">
            <v>3300000</v>
          </cell>
          <cell r="J1040">
            <v>3300000</v>
          </cell>
          <cell r="K1040">
            <v>0</v>
          </cell>
          <cell r="L1040">
            <v>0</v>
          </cell>
        </row>
        <row r="1041">
          <cell r="B1041">
            <v>28204704476</v>
          </cell>
          <cell r="C1041" t="str">
            <v>Nguyễn Thị</v>
          </cell>
          <cell r="D1041" t="str">
            <v>Thư</v>
          </cell>
          <cell r="E1041" t="str">
            <v>K28QTD</v>
          </cell>
          <cell r="F1041" t="str">
            <v>11/10/2004</v>
          </cell>
          <cell r="G1041" t="str">
            <v>Đà Nẵng</v>
          </cell>
          <cell r="H1041" t="str">
            <v>Nữ</v>
          </cell>
          <cell r="I1041">
            <v>3300000</v>
          </cell>
          <cell r="J1041">
            <v>3300000</v>
          </cell>
          <cell r="K1041">
            <v>0</v>
          </cell>
          <cell r="L1041">
            <v>0</v>
          </cell>
        </row>
        <row r="1042">
          <cell r="B1042">
            <v>28204746366</v>
          </cell>
          <cell r="C1042" t="str">
            <v>Ngô Thị</v>
          </cell>
          <cell r="D1042" t="str">
            <v>Thương</v>
          </cell>
          <cell r="E1042" t="str">
            <v>K28QTD</v>
          </cell>
          <cell r="F1042" t="str">
            <v>21/05/2004</v>
          </cell>
          <cell r="G1042" t="str">
            <v>Đà Nẵng</v>
          </cell>
          <cell r="H1042" t="str">
            <v>Nữ</v>
          </cell>
          <cell r="I1042">
            <v>3300000</v>
          </cell>
          <cell r="J1042">
            <v>3300000</v>
          </cell>
          <cell r="K1042">
            <v>0</v>
          </cell>
          <cell r="L1042">
            <v>0</v>
          </cell>
        </row>
        <row r="1043">
          <cell r="B1043">
            <v>28204137790</v>
          </cell>
          <cell r="C1043" t="str">
            <v>Trần Nguyên</v>
          </cell>
          <cell r="D1043" t="str">
            <v>Trang</v>
          </cell>
          <cell r="E1043" t="str">
            <v>K28QTD</v>
          </cell>
          <cell r="F1043" t="str">
            <v>12/10/2004</v>
          </cell>
          <cell r="G1043" t="str">
            <v>Quảng Trị</v>
          </cell>
          <cell r="H1043" t="str">
            <v>Nữ</v>
          </cell>
          <cell r="I1043">
            <v>3300000</v>
          </cell>
          <cell r="J1043">
            <v>3300000</v>
          </cell>
          <cell r="K1043">
            <v>0</v>
          </cell>
          <cell r="L1043">
            <v>0</v>
          </cell>
        </row>
        <row r="1044">
          <cell r="B1044">
            <v>28208002162</v>
          </cell>
          <cell r="C1044" t="str">
            <v>Đặng Thùy</v>
          </cell>
          <cell r="D1044" t="str">
            <v>Trang</v>
          </cell>
          <cell r="E1044" t="str">
            <v>K28QTD</v>
          </cell>
          <cell r="F1044" t="str">
            <v>30/11/2004</v>
          </cell>
          <cell r="G1044" t="str">
            <v>Gia Lai</v>
          </cell>
          <cell r="H1044" t="str">
            <v>Nữ</v>
          </cell>
          <cell r="I1044">
            <v>3300000</v>
          </cell>
          <cell r="J1044">
            <v>3300000</v>
          </cell>
          <cell r="K1044">
            <v>0</v>
          </cell>
          <cell r="L1044">
            <v>0</v>
          </cell>
        </row>
        <row r="1045">
          <cell r="B1045">
            <v>28204701890</v>
          </cell>
          <cell r="C1045" t="str">
            <v>Nguyễn Thị Diệu</v>
          </cell>
          <cell r="D1045" t="str">
            <v>Trinh</v>
          </cell>
          <cell r="E1045" t="str">
            <v>K28QTD</v>
          </cell>
          <cell r="F1045" t="str">
            <v>11/12/2004</v>
          </cell>
          <cell r="G1045" t="str">
            <v>Quảng Trị</v>
          </cell>
          <cell r="H1045" t="str">
            <v>Nữ</v>
          </cell>
          <cell r="I1045">
            <v>3300000</v>
          </cell>
          <cell r="J1045">
            <v>3300000</v>
          </cell>
          <cell r="K1045">
            <v>0</v>
          </cell>
          <cell r="L1045">
            <v>0</v>
          </cell>
        </row>
        <row r="1046">
          <cell r="B1046">
            <v>28204703860</v>
          </cell>
          <cell r="C1046" t="str">
            <v>Trần Thị Thanh</v>
          </cell>
          <cell r="D1046" t="str">
            <v>Trúc</v>
          </cell>
          <cell r="E1046" t="str">
            <v>K28QTD</v>
          </cell>
          <cell r="F1046" t="str">
            <v>07/10/2004</v>
          </cell>
          <cell r="G1046" t="str">
            <v>Đà Nẵng</v>
          </cell>
          <cell r="H1046" t="str">
            <v>Nữ</v>
          </cell>
          <cell r="I1046">
            <v>3300000</v>
          </cell>
          <cell r="J1046">
            <v>3300000</v>
          </cell>
          <cell r="K1046">
            <v>0</v>
          </cell>
          <cell r="L1046">
            <v>0</v>
          </cell>
        </row>
        <row r="1047">
          <cell r="B1047">
            <v>27212845277</v>
          </cell>
          <cell r="C1047" t="str">
            <v>Nguyễn Bạch Ánh</v>
          </cell>
          <cell r="D1047" t="str">
            <v>Tuyết</v>
          </cell>
          <cell r="E1047" t="str">
            <v>K28QTD</v>
          </cell>
          <cell r="F1047" t="str">
            <v>30/09/2003</v>
          </cell>
          <cell r="G1047" t="str">
            <v>Đà Nẵng</v>
          </cell>
          <cell r="H1047" t="str">
            <v>Nữ</v>
          </cell>
          <cell r="I1047">
            <v>3300000</v>
          </cell>
          <cell r="J1047">
            <v>3300000</v>
          </cell>
          <cell r="K1047">
            <v>0</v>
          </cell>
          <cell r="L1047">
            <v>0</v>
          </cell>
        </row>
        <row r="1048">
          <cell r="B1048">
            <v>28204702097</v>
          </cell>
          <cell r="C1048" t="str">
            <v>Trần Thị Ánh</v>
          </cell>
          <cell r="D1048" t="str">
            <v>Tuyết</v>
          </cell>
          <cell r="E1048" t="str">
            <v>K28QTD</v>
          </cell>
          <cell r="F1048" t="str">
            <v>13/07/2004</v>
          </cell>
          <cell r="G1048" t="str">
            <v>Hưng Yên</v>
          </cell>
          <cell r="H1048" t="str">
            <v>Nữ</v>
          </cell>
          <cell r="I1048">
            <v>4620000</v>
          </cell>
          <cell r="J1048">
            <v>4620000</v>
          </cell>
          <cell r="K1048">
            <v>0</v>
          </cell>
          <cell r="L1048">
            <v>0</v>
          </cell>
        </row>
        <row r="1049">
          <cell r="B1049">
            <v>28204134620</v>
          </cell>
          <cell r="C1049" t="str">
            <v>Nguyễn Thị</v>
          </cell>
          <cell r="D1049" t="str">
            <v>Uyên</v>
          </cell>
          <cell r="E1049" t="str">
            <v>K28QTD</v>
          </cell>
          <cell r="F1049" t="str">
            <v>08/09/2004</v>
          </cell>
          <cell r="G1049" t="str">
            <v>Đà Nẵng</v>
          </cell>
          <cell r="H1049" t="str">
            <v>Nữ</v>
          </cell>
          <cell r="I1049">
            <v>5280000</v>
          </cell>
          <cell r="J1049">
            <v>5280000</v>
          </cell>
          <cell r="K1049">
            <v>0</v>
          </cell>
          <cell r="L1049">
            <v>0</v>
          </cell>
        </row>
        <row r="1050">
          <cell r="B1050">
            <v>28204754747</v>
          </cell>
          <cell r="C1050" t="str">
            <v>Trần Thị Như</v>
          </cell>
          <cell r="D1050" t="str">
            <v>Uyên</v>
          </cell>
          <cell r="E1050" t="str">
            <v>K28QTD</v>
          </cell>
          <cell r="F1050" t="str">
            <v>27/03/2004</v>
          </cell>
          <cell r="G1050" t="str">
            <v>Đà Nẵng</v>
          </cell>
          <cell r="H1050" t="str">
            <v>Nữ</v>
          </cell>
          <cell r="I1050">
            <v>3300000</v>
          </cell>
          <cell r="J1050">
            <v>3300000</v>
          </cell>
          <cell r="K1050">
            <v>0</v>
          </cell>
          <cell r="L1050">
            <v>0</v>
          </cell>
        </row>
        <row r="1051">
          <cell r="B1051">
            <v>28204705269</v>
          </cell>
          <cell r="C1051" t="str">
            <v>Nguyễn Hồng</v>
          </cell>
          <cell r="D1051" t="str">
            <v>Vân</v>
          </cell>
          <cell r="E1051" t="str">
            <v>K28QTD</v>
          </cell>
          <cell r="F1051" t="str">
            <v>14/02/2004</v>
          </cell>
          <cell r="G1051" t="str">
            <v>Đà Nẵng</v>
          </cell>
          <cell r="H1051" t="str">
            <v>Nữ</v>
          </cell>
          <cell r="I1051">
            <v>5280000</v>
          </cell>
          <cell r="J1051">
            <v>5280000</v>
          </cell>
          <cell r="K1051">
            <v>0</v>
          </cell>
          <cell r="L1051">
            <v>0</v>
          </cell>
        </row>
        <row r="1052">
          <cell r="B1052">
            <v>28204705276</v>
          </cell>
          <cell r="C1052" t="str">
            <v>Nguyễn Tuyết</v>
          </cell>
          <cell r="D1052" t="str">
            <v>Vân</v>
          </cell>
          <cell r="E1052" t="str">
            <v>K28QTD</v>
          </cell>
          <cell r="F1052" t="str">
            <v>14/02/2004</v>
          </cell>
          <cell r="G1052" t="str">
            <v>Đà Nẵng</v>
          </cell>
          <cell r="H1052" t="str">
            <v>Nữ</v>
          </cell>
          <cell r="I1052">
            <v>5280000</v>
          </cell>
          <cell r="J1052">
            <v>5280000</v>
          </cell>
          <cell r="K1052">
            <v>0</v>
          </cell>
          <cell r="L1052">
            <v>0</v>
          </cell>
        </row>
        <row r="1053">
          <cell r="B1053">
            <v>28219350393</v>
          </cell>
          <cell r="C1053" t="str">
            <v>Nguyễn Ngọc</v>
          </cell>
          <cell r="D1053" t="str">
            <v>Vũ</v>
          </cell>
          <cell r="E1053" t="str">
            <v>K28QTD</v>
          </cell>
          <cell r="F1053" t="str">
            <v>22/10/2004</v>
          </cell>
          <cell r="G1053" t="str">
            <v>Đà Nẵng</v>
          </cell>
          <cell r="H1053" t="str">
            <v>Nam</v>
          </cell>
          <cell r="I1053">
            <v>6600000</v>
          </cell>
          <cell r="J1053">
            <v>6600000</v>
          </cell>
          <cell r="K1053">
            <v>0</v>
          </cell>
          <cell r="L1053">
            <v>0</v>
          </cell>
        </row>
        <row r="1054">
          <cell r="B1054">
            <v>27212102041</v>
          </cell>
          <cell r="C1054" t="str">
            <v>Nguyễn Bá Tuấn</v>
          </cell>
          <cell r="D1054" t="str">
            <v>Anh</v>
          </cell>
          <cell r="E1054" t="str">
            <v>K29QTH</v>
          </cell>
          <cell r="F1054" t="str">
            <v>13/04/2003</v>
          </cell>
          <cell r="G1054" t="str">
            <v/>
          </cell>
          <cell r="H1054" t="str">
            <v>Nam</v>
          </cell>
          <cell r="I1054">
            <v>2441250</v>
          </cell>
          <cell r="J1054">
            <v>2441250</v>
          </cell>
          <cell r="K1054">
            <v>0</v>
          </cell>
          <cell r="L1054">
            <v>0</v>
          </cell>
        </row>
        <row r="1055">
          <cell r="B1055">
            <v>28204303046</v>
          </cell>
          <cell r="C1055" t="str">
            <v>Trịnh Ngọc Lan</v>
          </cell>
          <cell r="D1055" t="str">
            <v>Anh</v>
          </cell>
          <cell r="E1055" t="str">
            <v>K28QTH</v>
          </cell>
          <cell r="F1055" t="str">
            <v>22/08/2004</v>
          </cell>
          <cell r="G1055" t="str">
            <v>Quảng Trị</v>
          </cell>
          <cell r="H1055" t="str">
            <v>Nữ</v>
          </cell>
          <cell r="I1055">
            <v>3600000</v>
          </cell>
          <cell r="J1055">
            <v>3600000</v>
          </cell>
          <cell r="K1055">
            <v>0</v>
          </cell>
          <cell r="L1055">
            <v>0</v>
          </cell>
        </row>
        <row r="1056">
          <cell r="B1056">
            <v>28204305303</v>
          </cell>
          <cell r="C1056" t="str">
            <v>Lê Đỗ Kiều</v>
          </cell>
          <cell r="D1056" t="str">
            <v>Anh</v>
          </cell>
          <cell r="E1056" t="str">
            <v>K28QTH</v>
          </cell>
          <cell r="F1056" t="str">
            <v>28/05/2004</v>
          </cell>
          <cell r="G1056" t="str">
            <v>Quảng Ngãi</v>
          </cell>
          <cell r="H1056" t="str">
            <v>Nữ</v>
          </cell>
          <cell r="I1056">
            <v>3600000</v>
          </cell>
          <cell r="J1056">
            <v>3600000</v>
          </cell>
          <cell r="K1056">
            <v>0</v>
          </cell>
          <cell r="L1056">
            <v>0</v>
          </cell>
        </row>
        <row r="1057">
          <cell r="B1057">
            <v>28204645629</v>
          </cell>
          <cell r="C1057" t="str">
            <v>Trương Kim</v>
          </cell>
          <cell r="D1057" t="str">
            <v>Anh</v>
          </cell>
          <cell r="E1057" t="str">
            <v>K28QTH</v>
          </cell>
          <cell r="F1057" t="str">
            <v>14/11/2004</v>
          </cell>
          <cell r="G1057" t="str">
            <v>Huế</v>
          </cell>
          <cell r="H1057" t="str">
            <v>Nữ</v>
          </cell>
          <cell r="I1057">
            <v>3600000</v>
          </cell>
          <cell r="J1057">
            <v>3600000</v>
          </cell>
          <cell r="K1057">
            <v>0</v>
          </cell>
          <cell r="L1057">
            <v>0</v>
          </cell>
        </row>
        <row r="1058">
          <cell r="B1058">
            <v>28204806310</v>
          </cell>
          <cell r="C1058" t="str">
            <v>Nguyễn Trần Vân</v>
          </cell>
          <cell r="D1058" t="str">
            <v>Anh</v>
          </cell>
          <cell r="E1058" t="str">
            <v>K28QTH</v>
          </cell>
          <cell r="F1058" t="str">
            <v>31/10/2004</v>
          </cell>
          <cell r="G1058" t="str">
            <v>Gia Lai</v>
          </cell>
          <cell r="H1058" t="str">
            <v>Nữ</v>
          </cell>
          <cell r="I1058">
            <v>5760000</v>
          </cell>
          <cell r="J1058">
            <v>5760000</v>
          </cell>
          <cell r="K1058">
            <v>0</v>
          </cell>
          <cell r="L1058">
            <v>0</v>
          </cell>
        </row>
        <row r="1059">
          <cell r="B1059">
            <v>28206101971</v>
          </cell>
          <cell r="C1059" t="str">
            <v>Trần Thị Thảo</v>
          </cell>
          <cell r="D1059" t="str">
            <v>Anh</v>
          </cell>
          <cell r="E1059" t="str">
            <v>K28QTH</v>
          </cell>
          <cell r="F1059" t="str">
            <v>10/12/2004</v>
          </cell>
          <cell r="G1059" t="str">
            <v>Quảng Trị</v>
          </cell>
          <cell r="H1059" t="str">
            <v>Nữ</v>
          </cell>
          <cell r="I1059">
            <v>7200000</v>
          </cell>
          <cell r="J1059">
            <v>7200000</v>
          </cell>
          <cell r="K1059">
            <v>0</v>
          </cell>
          <cell r="L1059">
            <v>0</v>
          </cell>
        </row>
        <row r="1060">
          <cell r="B1060">
            <v>28205044390</v>
          </cell>
          <cell r="C1060" t="str">
            <v>Bùi Thị</v>
          </cell>
          <cell r="D1060" t="str">
            <v>Ánh</v>
          </cell>
          <cell r="E1060" t="str">
            <v>K28QTH</v>
          </cell>
          <cell r="F1060" t="str">
            <v>01/11/2004</v>
          </cell>
          <cell r="G1060" t="str">
            <v>Đắk Lắk</v>
          </cell>
          <cell r="H1060" t="str">
            <v>Nữ</v>
          </cell>
          <cell r="I1060">
            <v>6480000</v>
          </cell>
          <cell r="J1060">
            <v>6480000</v>
          </cell>
          <cell r="K1060">
            <v>0</v>
          </cell>
          <cell r="L1060">
            <v>0</v>
          </cell>
        </row>
        <row r="1061">
          <cell r="B1061">
            <v>28204646081</v>
          </cell>
          <cell r="C1061" t="str">
            <v>Trương Thị Ngọc</v>
          </cell>
          <cell r="D1061" t="str">
            <v>Ánh</v>
          </cell>
          <cell r="E1061" t="str">
            <v>K28QTH</v>
          </cell>
          <cell r="F1061" t="str">
            <v>08/04/2004</v>
          </cell>
          <cell r="G1061" t="str">
            <v>Đà Nẵng</v>
          </cell>
          <cell r="H1061" t="str">
            <v>Nữ</v>
          </cell>
          <cell r="I1061">
            <v>3600000</v>
          </cell>
          <cell r="J1061">
            <v>3600000</v>
          </cell>
          <cell r="K1061">
            <v>0</v>
          </cell>
          <cell r="L1061">
            <v>0</v>
          </cell>
        </row>
        <row r="1062">
          <cell r="B1062">
            <v>28219406023</v>
          </cell>
          <cell r="C1062" t="str">
            <v>Phan Thị Như</v>
          </cell>
          <cell r="D1062" t="str">
            <v>Ánh</v>
          </cell>
          <cell r="E1062" t="str">
            <v>K28QTH</v>
          </cell>
          <cell r="F1062" t="str">
            <v>11/01/2004</v>
          </cell>
          <cell r="G1062" t="str">
            <v>Đà Nẵng</v>
          </cell>
          <cell r="H1062" t="str">
            <v>Nữ</v>
          </cell>
          <cell r="I1062">
            <v>3600000</v>
          </cell>
          <cell r="J1062">
            <v>3600000</v>
          </cell>
          <cell r="K1062">
            <v>0</v>
          </cell>
          <cell r="L1062">
            <v>0</v>
          </cell>
        </row>
        <row r="1063">
          <cell r="B1063">
            <v>28214350628</v>
          </cell>
          <cell r="C1063" t="str">
            <v>Lương Văn</v>
          </cell>
          <cell r="D1063" t="str">
            <v>Bình</v>
          </cell>
          <cell r="E1063" t="str">
            <v>K28QTH</v>
          </cell>
          <cell r="F1063" t="str">
            <v>09/02/2004</v>
          </cell>
          <cell r="G1063" t="str">
            <v>Đà Nẵng</v>
          </cell>
          <cell r="H1063" t="str">
            <v>Nam</v>
          </cell>
          <cell r="I1063">
            <v>3600000</v>
          </cell>
          <cell r="J1063">
            <v>3600000</v>
          </cell>
          <cell r="K1063">
            <v>0</v>
          </cell>
          <cell r="L1063">
            <v>0</v>
          </cell>
        </row>
        <row r="1064">
          <cell r="B1064">
            <v>28214834178</v>
          </cell>
          <cell r="C1064" t="str">
            <v>Võ Thị Như</v>
          </cell>
          <cell r="D1064" t="str">
            <v>Bình</v>
          </cell>
          <cell r="E1064" t="str">
            <v>K28QTH</v>
          </cell>
          <cell r="F1064" t="str">
            <v>04/06/2004</v>
          </cell>
          <cell r="G1064" t="str">
            <v>Đà Nẵng</v>
          </cell>
          <cell r="H1064" t="str">
            <v>Nữ</v>
          </cell>
          <cell r="I1064">
            <v>3600000</v>
          </cell>
          <cell r="J1064">
            <v>3600000</v>
          </cell>
          <cell r="K1064">
            <v>0</v>
          </cell>
          <cell r="L1064">
            <v>0</v>
          </cell>
        </row>
        <row r="1065">
          <cell r="B1065">
            <v>28214743545</v>
          </cell>
          <cell r="C1065" t="str">
            <v>Lê Phong</v>
          </cell>
          <cell r="D1065" t="str">
            <v>Cảnh</v>
          </cell>
          <cell r="E1065" t="str">
            <v>K28QTH</v>
          </cell>
          <cell r="F1065" t="str">
            <v>06/08/2004</v>
          </cell>
          <cell r="G1065" t="str">
            <v>Đà Nẵng</v>
          </cell>
          <cell r="H1065" t="str">
            <v>Nam</v>
          </cell>
          <cell r="I1065">
            <v>7200000</v>
          </cell>
          <cell r="J1065">
            <v>7200000</v>
          </cell>
          <cell r="K1065">
            <v>0</v>
          </cell>
          <cell r="L1065">
            <v>0</v>
          </cell>
        </row>
        <row r="1066">
          <cell r="B1066">
            <v>28204300465</v>
          </cell>
          <cell r="C1066" t="str">
            <v>Nguyễn Thị Ni</v>
          </cell>
          <cell r="D1066" t="str">
            <v>Châu</v>
          </cell>
          <cell r="E1066" t="str">
            <v>K28QTH</v>
          </cell>
          <cell r="F1066" t="str">
            <v>05/05/2003</v>
          </cell>
          <cell r="G1066" t="str">
            <v>Đắk Lắk</v>
          </cell>
          <cell r="H1066" t="str">
            <v>Nữ</v>
          </cell>
          <cell r="I1066">
            <v>7920000</v>
          </cell>
          <cell r="J1066">
            <v>7920000</v>
          </cell>
          <cell r="K1066">
            <v>0</v>
          </cell>
          <cell r="L1066">
            <v>0</v>
          </cell>
        </row>
        <row r="1067">
          <cell r="B1067">
            <v>28207204603</v>
          </cell>
          <cell r="C1067" t="str">
            <v>Nguyễn Phương</v>
          </cell>
          <cell r="D1067" t="str">
            <v>Chi</v>
          </cell>
          <cell r="E1067" t="str">
            <v>K28QTH</v>
          </cell>
          <cell r="F1067" t="str">
            <v>19/02/2004</v>
          </cell>
          <cell r="G1067" t="str">
            <v>Gia Lai</v>
          </cell>
          <cell r="H1067" t="str">
            <v>Nữ</v>
          </cell>
          <cell r="I1067">
            <v>3600000</v>
          </cell>
          <cell r="J1067">
            <v>3600000</v>
          </cell>
          <cell r="K1067">
            <v>0</v>
          </cell>
          <cell r="L1067">
            <v>0</v>
          </cell>
        </row>
        <row r="1068">
          <cell r="B1068">
            <v>28214351362</v>
          </cell>
          <cell r="C1068" t="str">
            <v>Mai Tấn</v>
          </cell>
          <cell r="D1068" t="str">
            <v>Công</v>
          </cell>
          <cell r="E1068" t="str">
            <v>K28QTH</v>
          </cell>
          <cell r="F1068" t="str">
            <v>27/07/2004</v>
          </cell>
          <cell r="G1068" t="str">
            <v>Đà Nẵng</v>
          </cell>
          <cell r="H1068" t="str">
            <v>Nam</v>
          </cell>
          <cell r="I1068">
            <v>5760000</v>
          </cell>
          <cell r="J1068">
            <v>5760000</v>
          </cell>
          <cell r="K1068">
            <v>0</v>
          </cell>
          <cell r="L1068">
            <v>0</v>
          </cell>
        </row>
        <row r="1069">
          <cell r="B1069">
            <v>28217146522</v>
          </cell>
          <cell r="C1069" t="str">
            <v>Phan Lê Minh</v>
          </cell>
          <cell r="D1069" t="str">
            <v>Công</v>
          </cell>
          <cell r="E1069" t="str">
            <v>K28QTH</v>
          </cell>
          <cell r="F1069" t="str">
            <v>14/07/2004</v>
          </cell>
          <cell r="G1069" t="str">
            <v>Đà Nẵng</v>
          </cell>
          <cell r="H1069" t="str">
            <v>Nam</v>
          </cell>
          <cell r="I1069">
            <v>5760000</v>
          </cell>
          <cell r="J1069">
            <v>5760000</v>
          </cell>
          <cell r="K1069">
            <v>0</v>
          </cell>
          <cell r="L1069">
            <v>0</v>
          </cell>
        </row>
        <row r="1070">
          <cell r="B1070">
            <v>27217226221</v>
          </cell>
          <cell r="C1070" t="str">
            <v>Nguyễn Đắc</v>
          </cell>
          <cell r="D1070" t="str">
            <v>Cường</v>
          </cell>
          <cell r="E1070" t="str">
            <v>K27QTH</v>
          </cell>
          <cell r="F1070" t="str">
            <v>23/03/2003</v>
          </cell>
          <cell r="G1070" t="str">
            <v/>
          </cell>
          <cell r="H1070" t="str">
            <v>Nam</v>
          </cell>
          <cell r="I1070">
            <v>5280000</v>
          </cell>
          <cell r="J1070">
            <v>5280000</v>
          </cell>
          <cell r="K1070">
            <v>0</v>
          </cell>
          <cell r="L1070">
            <v>0</v>
          </cell>
        </row>
        <row r="1071">
          <cell r="B1071">
            <v>28214327002</v>
          </cell>
          <cell r="C1071" t="str">
            <v>Lê Quốc</v>
          </cell>
          <cell r="D1071" t="str">
            <v>Cường</v>
          </cell>
          <cell r="E1071" t="str">
            <v>K28QTH</v>
          </cell>
          <cell r="F1071" t="str">
            <v>15/12/2004</v>
          </cell>
          <cell r="G1071" t="str">
            <v>Gia Lai</v>
          </cell>
          <cell r="H1071" t="str">
            <v>Nam</v>
          </cell>
          <cell r="I1071">
            <v>3600000</v>
          </cell>
          <cell r="J1071">
            <v>3600000</v>
          </cell>
          <cell r="K1071">
            <v>0</v>
          </cell>
          <cell r="L1071">
            <v>0</v>
          </cell>
        </row>
        <row r="1072">
          <cell r="B1072">
            <v>27212145949</v>
          </cell>
          <cell r="C1072" t="str">
            <v>Lê Văn Quốc</v>
          </cell>
          <cell r="D1072" t="str">
            <v>Dân</v>
          </cell>
          <cell r="E1072" t="str">
            <v>K28QTH</v>
          </cell>
          <cell r="F1072" t="str">
            <v>15/12/2002</v>
          </cell>
          <cell r="G1072" t="str">
            <v/>
          </cell>
          <cell r="H1072" t="str">
            <v>Nam</v>
          </cell>
          <cell r="I1072">
            <v>2160000</v>
          </cell>
          <cell r="J1072">
            <v>2160000</v>
          </cell>
          <cell r="K1072">
            <v>0</v>
          </cell>
          <cell r="L1072">
            <v>0</v>
          </cell>
        </row>
        <row r="1073">
          <cell r="B1073">
            <v>26212135199</v>
          </cell>
          <cell r="C1073" t="str">
            <v>Nguyễn Tài</v>
          </cell>
          <cell r="D1073" t="str">
            <v>Đạt</v>
          </cell>
          <cell r="E1073" t="str">
            <v>K27QTH</v>
          </cell>
          <cell r="F1073" t="str">
            <v>01/01/2002</v>
          </cell>
          <cell r="G1073" t="str">
            <v/>
          </cell>
          <cell r="H1073" t="str">
            <v>Nam</v>
          </cell>
          <cell r="I1073">
            <v>1980000</v>
          </cell>
          <cell r="J1073">
            <v>0</v>
          </cell>
          <cell r="K1073">
            <v>0</v>
          </cell>
          <cell r="L1073">
            <v>1980000</v>
          </cell>
        </row>
        <row r="1074">
          <cell r="B1074">
            <v>27212146658</v>
          </cell>
          <cell r="C1074" t="str">
            <v>Đặng Tiến</v>
          </cell>
          <cell r="D1074" t="str">
            <v>Đạt</v>
          </cell>
          <cell r="E1074" t="str">
            <v>K27QTH</v>
          </cell>
          <cell r="F1074" t="str">
            <v>11/11/2003</v>
          </cell>
          <cell r="G1074" t="str">
            <v/>
          </cell>
          <cell r="H1074" t="str">
            <v>Nam</v>
          </cell>
          <cell r="I1074">
            <v>3300000</v>
          </cell>
          <cell r="J1074">
            <v>0</v>
          </cell>
          <cell r="K1074">
            <v>0</v>
          </cell>
          <cell r="L1074">
            <v>3300000</v>
          </cell>
        </row>
        <row r="1075">
          <cell r="B1075">
            <v>28214301333</v>
          </cell>
          <cell r="C1075" t="str">
            <v>Mông Văn</v>
          </cell>
          <cell r="D1075" t="str">
            <v>Đạt</v>
          </cell>
          <cell r="E1075" t="str">
            <v>K28QTH</v>
          </cell>
          <cell r="F1075" t="str">
            <v>01/04/2004</v>
          </cell>
          <cell r="G1075" t="str">
            <v>Đắk Lắk</v>
          </cell>
          <cell r="H1075" t="str">
            <v>Nam</v>
          </cell>
          <cell r="I1075">
            <v>5760000</v>
          </cell>
          <cell r="J1075">
            <v>5760000</v>
          </cell>
          <cell r="K1075">
            <v>0</v>
          </cell>
          <cell r="L1075">
            <v>0</v>
          </cell>
        </row>
        <row r="1076">
          <cell r="B1076">
            <v>28214352869</v>
          </cell>
          <cell r="C1076" t="str">
            <v xml:space="preserve">Phùng </v>
          </cell>
          <cell r="D1076" t="str">
            <v>Đạt</v>
          </cell>
          <cell r="E1076" t="str">
            <v>K28QTH</v>
          </cell>
          <cell r="F1076" t="str">
            <v>24/01/2004</v>
          </cell>
          <cell r="G1076" t="str">
            <v>Đà Nẵng</v>
          </cell>
          <cell r="H1076" t="str">
            <v>Nam</v>
          </cell>
          <cell r="I1076">
            <v>5040000</v>
          </cell>
          <cell r="J1076">
            <v>5040000</v>
          </cell>
          <cell r="K1076">
            <v>0</v>
          </cell>
          <cell r="L1076">
            <v>0</v>
          </cell>
        </row>
        <row r="1077">
          <cell r="B1077">
            <v>28219301001</v>
          </cell>
          <cell r="C1077" t="str">
            <v>Nguyễn Văn</v>
          </cell>
          <cell r="D1077" t="str">
            <v>Đạt</v>
          </cell>
          <cell r="E1077" t="str">
            <v>K28QTH</v>
          </cell>
          <cell r="F1077" t="str">
            <v>19/07/2004</v>
          </cell>
          <cell r="G1077" t="str">
            <v>Đắk Lắk</v>
          </cell>
          <cell r="H1077" t="str">
            <v>Nam</v>
          </cell>
          <cell r="I1077">
            <v>3600000</v>
          </cell>
          <cell r="J1077">
            <v>3600000</v>
          </cell>
          <cell r="K1077">
            <v>0</v>
          </cell>
          <cell r="L1077">
            <v>0</v>
          </cell>
        </row>
        <row r="1078">
          <cell r="B1078">
            <v>28218004024</v>
          </cell>
          <cell r="C1078" t="str">
            <v>Trần Quang</v>
          </cell>
          <cell r="D1078" t="str">
            <v>Diệp</v>
          </cell>
          <cell r="E1078" t="str">
            <v>K28QTH</v>
          </cell>
          <cell r="F1078" t="str">
            <v>01/04/2004</v>
          </cell>
          <cell r="G1078" t="str">
            <v>Đà Nẵng</v>
          </cell>
          <cell r="H1078" t="str">
            <v>Nam</v>
          </cell>
          <cell r="I1078">
            <v>3600000</v>
          </cell>
          <cell r="J1078">
            <v>3600000</v>
          </cell>
          <cell r="K1078">
            <v>0</v>
          </cell>
          <cell r="L1078">
            <v>0</v>
          </cell>
        </row>
        <row r="1079">
          <cell r="B1079">
            <v>28204303945</v>
          </cell>
          <cell r="C1079" t="str">
            <v>Đặng Thị Ngọc</v>
          </cell>
          <cell r="D1079" t="str">
            <v>Diệu</v>
          </cell>
          <cell r="E1079" t="str">
            <v>K28QTH</v>
          </cell>
          <cell r="F1079" t="str">
            <v>03/05/2004</v>
          </cell>
          <cell r="G1079" t="str">
            <v>Đắk Lắk</v>
          </cell>
          <cell r="H1079" t="str">
            <v>Nữ</v>
          </cell>
          <cell r="I1079">
            <v>3600000</v>
          </cell>
          <cell r="J1079">
            <v>3600000</v>
          </cell>
          <cell r="K1079">
            <v>0</v>
          </cell>
          <cell r="L1079">
            <v>0</v>
          </cell>
        </row>
        <row r="1080">
          <cell r="B1080">
            <v>26212120792</v>
          </cell>
          <cell r="C1080" t="str">
            <v>Phạm Khắc</v>
          </cell>
          <cell r="D1080" t="str">
            <v>Đông</v>
          </cell>
          <cell r="E1080" t="str">
            <v>K26QTH</v>
          </cell>
          <cell r="F1080" t="str">
            <v>18/05/2002</v>
          </cell>
          <cell r="G1080" t="str">
            <v/>
          </cell>
          <cell r="H1080" t="str">
            <v>Nam</v>
          </cell>
          <cell r="I1080">
            <v>6600000</v>
          </cell>
          <cell r="J1080">
            <v>6600000</v>
          </cell>
          <cell r="K1080">
            <v>0</v>
          </cell>
          <cell r="L1080">
            <v>0</v>
          </cell>
        </row>
        <row r="1081">
          <cell r="B1081">
            <v>28214351719</v>
          </cell>
          <cell r="C1081" t="str">
            <v>Nguyễn Trung</v>
          </cell>
          <cell r="D1081" t="str">
            <v>Đức</v>
          </cell>
          <cell r="E1081" t="str">
            <v>K28QTH</v>
          </cell>
          <cell r="F1081" t="str">
            <v>19/09/2004</v>
          </cell>
          <cell r="G1081" t="str">
            <v>Đà Nẵng</v>
          </cell>
          <cell r="H1081" t="str">
            <v>Nam</v>
          </cell>
          <cell r="I1081">
            <v>5760000</v>
          </cell>
          <cell r="J1081">
            <v>5760000</v>
          </cell>
          <cell r="K1081">
            <v>0</v>
          </cell>
          <cell r="L1081">
            <v>0</v>
          </cell>
        </row>
        <row r="1082">
          <cell r="B1082">
            <v>28214352114</v>
          </cell>
          <cell r="C1082" t="str">
            <v>Nguyễn Quang</v>
          </cell>
          <cell r="D1082" t="str">
            <v>Đức</v>
          </cell>
          <cell r="E1082" t="str">
            <v>K28QTH</v>
          </cell>
          <cell r="F1082" t="str">
            <v>09/08/2004</v>
          </cell>
          <cell r="G1082" t="str">
            <v>Huế</v>
          </cell>
          <cell r="H1082" t="str">
            <v>Nam</v>
          </cell>
          <cell r="I1082">
            <v>3600000</v>
          </cell>
          <cell r="J1082">
            <v>3600000</v>
          </cell>
          <cell r="K1082">
            <v>0</v>
          </cell>
          <cell r="L1082">
            <v>0</v>
          </cell>
        </row>
        <row r="1083">
          <cell r="B1083">
            <v>28204300898</v>
          </cell>
          <cell r="C1083" t="str">
            <v>Nguyễn Thị Xuân</v>
          </cell>
          <cell r="D1083" t="str">
            <v>Dung</v>
          </cell>
          <cell r="E1083" t="str">
            <v>K28QTH</v>
          </cell>
          <cell r="F1083" t="str">
            <v>03/01/2004</v>
          </cell>
          <cell r="G1083" t="str">
            <v>Đắk Lắk</v>
          </cell>
          <cell r="H1083" t="str">
            <v>Nữ</v>
          </cell>
          <cell r="I1083">
            <v>3600000</v>
          </cell>
          <cell r="J1083">
            <v>3600000</v>
          </cell>
          <cell r="K1083">
            <v>0</v>
          </cell>
          <cell r="L1083">
            <v>0</v>
          </cell>
        </row>
        <row r="1084">
          <cell r="B1084">
            <v>28204351333</v>
          </cell>
          <cell r="C1084" t="str">
            <v>Lê Thị Kim</v>
          </cell>
          <cell r="D1084" t="str">
            <v>Dung</v>
          </cell>
          <cell r="E1084" t="str">
            <v>K28QTH</v>
          </cell>
          <cell r="F1084" t="str">
            <v>17/02/2004</v>
          </cell>
          <cell r="G1084" t="str">
            <v>Huế</v>
          </cell>
          <cell r="H1084" t="str">
            <v>Nữ</v>
          </cell>
          <cell r="I1084">
            <v>3600000</v>
          </cell>
          <cell r="J1084">
            <v>3600000</v>
          </cell>
          <cell r="K1084">
            <v>0</v>
          </cell>
          <cell r="L1084">
            <v>0</v>
          </cell>
        </row>
        <row r="1085">
          <cell r="B1085">
            <v>27212102147</v>
          </cell>
          <cell r="C1085" t="str">
            <v>Nguyễn Đức</v>
          </cell>
          <cell r="D1085" t="str">
            <v>Dũng</v>
          </cell>
          <cell r="E1085" t="str">
            <v>K27QTH</v>
          </cell>
          <cell r="F1085" t="str">
            <v>07/09/2003</v>
          </cell>
          <cell r="G1085" t="str">
            <v/>
          </cell>
          <cell r="H1085" t="str">
            <v>Nam</v>
          </cell>
          <cell r="I1085">
            <v>1980000</v>
          </cell>
          <cell r="J1085">
            <v>1980000</v>
          </cell>
          <cell r="K1085">
            <v>0</v>
          </cell>
          <cell r="L1085">
            <v>0</v>
          </cell>
        </row>
        <row r="1086">
          <cell r="B1086">
            <v>28214331968</v>
          </cell>
          <cell r="C1086" t="str">
            <v>Phan Quang</v>
          </cell>
          <cell r="D1086" t="str">
            <v>Được</v>
          </cell>
          <cell r="E1086" t="str">
            <v>K28QTH</v>
          </cell>
          <cell r="F1086" t="str">
            <v>06/08/2004</v>
          </cell>
          <cell r="G1086" t="str">
            <v>Đà Nẵng</v>
          </cell>
          <cell r="H1086" t="str">
            <v>Nam</v>
          </cell>
          <cell r="I1086">
            <v>3600000</v>
          </cell>
          <cell r="J1086">
            <v>3600000</v>
          </cell>
          <cell r="K1086">
            <v>0</v>
          </cell>
          <cell r="L1086">
            <v>0</v>
          </cell>
        </row>
        <row r="1087">
          <cell r="B1087">
            <v>27212140129</v>
          </cell>
          <cell r="C1087" t="str">
            <v>Nguyễn Ngọc</v>
          </cell>
          <cell r="D1087" t="str">
            <v>Duy</v>
          </cell>
          <cell r="E1087" t="str">
            <v>K27QTH</v>
          </cell>
          <cell r="F1087" t="str">
            <v>15/09/2003</v>
          </cell>
          <cell r="G1087" t="str">
            <v/>
          </cell>
          <cell r="H1087" t="str">
            <v>Nam</v>
          </cell>
          <cell r="I1087">
            <v>1980000</v>
          </cell>
          <cell r="J1087">
            <v>1980000</v>
          </cell>
          <cell r="K1087">
            <v>0</v>
          </cell>
          <cell r="L1087">
            <v>0</v>
          </cell>
        </row>
        <row r="1088">
          <cell r="B1088">
            <v>28214141095</v>
          </cell>
          <cell r="C1088" t="str">
            <v>Trương Nguyên</v>
          </cell>
          <cell r="D1088" t="str">
            <v>Duy</v>
          </cell>
          <cell r="E1088" t="str">
            <v>K28QTH</v>
          </cell>
          <cell r="F1088" t="str">
            <v>14/06/2004</v>
          </cell>
          <cell r="G1088" t="str">
            <v>Đà Nẵng</v>
          </cell>
          <cell r="H1088" t="str">
            <v>Nam</v>
          </cell>
          <cell r="I1088">
            <v>3600000</v>
          </cell>
          <cell r="J1088">
            <v>3600000</v>
          </cell>
          <cell r="K1088">
            <v>0</v>
          </cell>
          <cell r="L1088">
            <v>0</v>
          </cell>
        </row>
        <row r="1089">
          <cell r="B1089">
            <v>28204303503</v>
          </cell>
          <cell r="C1089" t="str">
            <v>Đặng Trần Mỹ</v>
          </cell>
          <cell r="D1089" t="str">
            <v>Duyên</v>
          </cell>
          <cell r="E1089" t="str">
            <v>K28QTH</v>
          </cell>
          <cell r="F1089" t="str">
            <v>30/08/2004</v>
          </cell>
          <cell r="G1089" t="str">
            <v>Đắk Lắk</v>
          </cell>
          <cell r="H1089" t="str">
            <v>Nữ</v>
          </cell>
          <cell r="I1089">
            <v>3600000</v>
          </cell>
          <cell r="J1089">
            <v>3600000</v>
          </cell>
          <cell r="K1089">
            <v>0</v>
          </cell>
          <cell r="L1089">
            <v>0</v>
          </cell>
        </row>
        <row r="1090">
          <cell r="B1090">
            <v>28204323771</v>
          </cell>
          <cell r="C1090" t="str">
            <v>Trần Thư</v>
          </cell>
          <cell r="D1090" t="str">
            <v>Duyên</v>
          </cell>
          <cell r="E1090" t="str">
            <v>K28QTH</v>
          </cell>
          <cell r="F1090" t="str">
            <v>01/05/2004</v>
          </cell>
          <cell r="G1090" t="str">
            <v>Đà Nẵng</v>
          </cell>
          <cell r="H1090" t="str">
            <v>Nữ</v>
          </cell>
          <cell r="I1090">
            <v>3600000</v>
          </cell>
          <cell r="J1090">
            <v>3600000</v>
          </cell>
          <cell r="K1090">
            <v>0</v>
          </cell>
          <cell r="L1090">
            <v>0</v>
          </cell>
        </row>
        <row r="1091">
          <cell r="B1091">
            <v>28204345341</v>
          </cell>
          <cell r="C1091" t="str">
            <v>Lê Thị Mỹ</v>
          </cell>
          <cell r="D1091" t="str">
            <v>Duyên</v>
          </cell>
          <cell r="E1091" t="str">
            <v>K28QTH</v>
          </cell>
          <cell r="F1091" t="str">
            <v>07/10/2004</v>
          </cell>
          <cell r="G1091" t="str">
            <v>Đắk Lắk</v>
          </cell>
          <cell r="H1091" t="str">
            <v>Nữ</v>
          </cell>
          <cell r="I1091">
            <v>3600000</v>
          </cell>
          <cell r="J1091">
            <v>3600000</v>
          </cell>
          <cell r="K1091">
            <v>0</v>
          </cell>
          <cell r="L1091">
            <v>0</v>
          </cell>
        </row>
        <row r="1092">
          <cell r="B1092">
            <v>28214648794</v>
          </cell>
          <cell r="C1092" t="str">
            <v>Trần Thị Ngọc</v>
          </cell>
          <cell r="D1092" t="str">
            <v>Duyên</v>
          </cell>
          <cell r="E1092" t="str">
            <v>K28QTH</v>
          </cell>
          <cell r="F1092" t="str">
            <v>31/03/2004</v>
          </cell>
          <cell r="G1092" t="str">
            <v>Đà Nẵng</v>
          </cell>
          <cell r="H1092" t="str">
            <v>Nam</v>
          </cell>
          <cell r="I1092">
            <v>3600000</v>
          </cell>
          <cell r="J1092">
            <v>3600000</v>
          </cell>
          <cell r="K1092">
            <v>0</v>
          </cell>
          <cell r="L1092">
            <v>0</v>
          </cell>
        </row>
        <row r="1093">
          <cell r="B1093">
            <v>28202180320</v>
          </cell>
          <cell r="C1093" t="str">
            <v>Nguyễn Thị Trường</v>
          </cell>
          <cell r="D1093" t="str">
            <v>Giang</v>
          </cell>
          <cell r="E1093" t="str">
            <v>K28QTH</v>
          </cell>
          <cell r="F1093" t="str">
            <v>12/12/2004</v>
          </cell>
          <cell r="G1093" t="str">
            <v>Hà Tĩnh</v>
          </cell>
          <cell r="H1093" t="str">
            <v>Nữ</v>
          </cell>
          <cell r="I1093">
            <v>4320000</v>
          </cell>
          <cell r="J1093">
            <v>4320000</v>
          </cell>
          <cell r="K1093">
            <v>0</v>
          </cell>
          <cell r="L1093">
            <v>0</v>
          </cell>
        </row>
        <row r="1094">
          <cell r="B1094">
            <v>28204301506</v>
          </cell>
          <cell r="C1094" t="str">
            <v>Nguyễn Thị Hương</v>
          </cell>
          <cell r="D1094" t="str">
            <v>Giang</v>
          </cell>
          <cell r="E1094" t="str">
            <v>K28QTH</v>
          </cell>
          <cell r="F1094" t="str">
            <v>10/02/2004</v>
          </cell>
          <cell r="G1094" t="str">
            <v>Quảng Trị</v>
          </cell>
          <cell r="H1094" t="str">
            <v>Nữ</v>
          </cell>
          <cell r="I1094">
            <v>3600000</v>
          </cell>
          <cell r="J1094">
            <v>3600000</v>
          </cell>
          <cell r="K1094">
            <v>0</v>
          </cell>
          <cell r="L1094">
            <v>0</v>
          </cell>
        </row>
        <row r="1095">
          <cell r="B1095">
            <v>28204350691</v>
          </cell>
          <cell r="C1095" t="str">
            <v>Nguyễn Ngọc Quỳnh</v>
          </cell>
          <cell r="D1095" t="str">
            <v>Giang</v>
          </cell>
          <cell r="E1095" t="str">
            <v>K28QTH</v>
          </cell>
          <cell r="F1095" t="str">
            <v>07/11/2001</v>
          </cell>
          <cell r="G1095" t="str">
            <v>Đà Nẵng</v>
          </cell>
          <cell r="H1095" t="str">
            <v>Nữ</v>
          </cell>
          <cell r="I1095">
            <v>3600000</v>
          </cell>
          <cell r="J1095">
            <v>3600000</v>
          </cell>
          <cell r="K1095">
            <v>0</v>
          </cell>
          <cell r="L1095">
            <v>0</v>
          </cell>
        </row>
        <row r="1096">
          <cell r="B1096">
            <v>28205239290</v>
          </cell>
          <cell r="C1096" t="str">
            <v>Nguyễn Thị Huỳnh</v>
          </cell>
          <cell r="D1096" t="str">
            <v>Giang</v>
          </cell>
          <cell r="E1096" t="str">
            <v>K28QTH</v>
          </cell>
          <cell r="F1096" t="str">
            <v>26/02/2004</v>
          </cell>
          <cell r="G1096" t="str">
            <v>Đà Nẵng</v>
          </cell>
          <cell r="H1096" t="str">
            <v>Nữ</v>
          </cell>
          <cell r="I1096">
            <v>5760000</v>
          </cell>
          <cell r="J1096">
            <v>5760000</v>
          </cell>
          <cell r="K1096">
            <v>0</v>
          </cell>
          <cell r="L1096">
            <v>0</v>
          </cell>
        </row>
        <row r="1097">
          <cell r="B1097">
            <v>28209350804</v>
          </cell>
          <cell r="C1097" t="str">
            <v>Lê Thị Hồng</v>
          </cell>
          <cell r="D1097" t="str">
            <v>Giang</v>
          </cell>
          <cell r="E1097" t="str">
            <v>K28QTH</v>
          </cell>
          <cell r="F1097" t="str">
            <v>21/01/2004</v>
          </cell>
          <cell r="G1097" t="str">
            <v>Quảng Trị</v>
          </cell>
          <cell r="H1097" t="str">
            <v>Nữ</v>
          </cell>
          <cell r="I1097">
            <v>3600000</v>
          </cell>
          <cell r="J1097">
            <v>3600000</v>
          </cell>
          <cell r="K1097">
            <v>0</v>
          </cell>
          <cell r="L1097">
            <v>0</v>
          </cell>
        </row>
        <row r="1098">
          <cell r="B1098">
            <v>28204300354</v>
          </cell>
          <cell r="C1098" t="str">
            <v>Nguyễn Quỳnh</v>
          </cell>
          <cell r="D1098" t="str">
            <v>Giao</v>
          </cell>
          <cell r="E1098" t="str">
            <v>K28QTH</v>
          </cell>
          <cell r="F1098" t="str">
            <v>31/05/2004</v>
          </cell>
          <cell r="G1098" t="str">
            <v>Quảng Trị</v>
          </cell>
          <cell r="H1098" t="str">
            <v>Nữ</v>
          </cell>
          <cell r="I1098">
            <v>3600000</v>
          </cell>
          <cell r="J1098">
            <v>3600000</v>
          </cell>
          <cell r="K1098">
            <v>0</v>
          </cell>
          <cell r="L1098">
            <v>0</v>
          </cell>
        </row>
        <row r="1099">
          <cell r="B1099">
            <v>28214306586</v>
          </cell>
          <cell r="C1099" t="str">
            <v>Ngô Lý Hoàng</v>
          </cell>
          <cell r="D1099" t="str">
            <v>Giáp</v>
          </cell>
          <cell r="E1099" t="str">
            <v>K28QTH</v>
          </cell>
          <cell r="F1099" t="str">
            <v>19/11/2004</v>
          </cell>
          <cell r="G1099" t="str">
            <v>Đà Nẵng</v>
          </cell>
          <cell r="H1099" t="str">
            <v>Nam</v>
          </cell>
          <cell r="I1099">
            <v>2160000</v>
          </cell>
          <cell r="J1099">
            <v>2160000</v>
          </cell>
          <cell r="K1099">
            <v>0</v>
          </cell>
          <cell r="L1099">
            <v>0</v>
          </cell>
        </row>
        <row r="1100">
          <cell r="B1100">
            <v>28204603680</v>
          </cell>
          <cell r="C1100" t="str">
            <v>Ngô Thị Thu</v>
          </cell>
          <cell r="D1100" t="str">
            <v>Hà</v>
          </cell>
          <cell r="E1100" t="str">
            <v>K28QTH</v>
          </cell>
          <cell r="F1100" t="str">
            <v>21/11/2004</v>
          </cell>
          <cell r="G1100" t="str">
            <v>Quảng Trị</v>
          </cell>
          <cell r="H1100" t="str">
            <v>Nữ</v>
          </cell>
          <cell r="I1100">
            <v>3600000</v>
          </cell>
          <cell r="J1100">
            <v>3600000</v>
          </cell>
          <cell r="K1100">
            <v>0</v>
          </cell>
          <cell r="L1100">
            <v>0</v>
          </cell>
        </row>
        <row r="1101">
          <cell r="B1101">
            <v>28204638810</v>
          </cell>
          <cell r="C1101" t="str">
            <v>Nguyễn Thị</v>
          </cell>
          <cell r="D1101" t="str">
            <v>Hà</v>
          </cell>
          <cell r="E1101" t="str">
            <v>K28QTH</v>
          </cell>
          <cell r="F1101" t="str">
            <v>27/02/2004</v>
          </cell>
          <cell r="G1101" t="str">
            <v>Đà Nẵng</v>
          </cell>
          <cell r="H1101" t="str">
            <v>Nữ</v>
          </cell>
          <cell r="I1101">
            <v>3600000</v>
          </cell>
          <cell r="J1101">
            <v>3600000</v>
          </cell>
          <cell r="K1101">
            <v>0</v>
          </cell>
          <cell r="L1101">
            <v>0</v>
          </cell>
        </row>
        <row r="1102">
          <cell r="B1102">
            <v>28214354030</v>
          </cell>
          <cell r="C1102" t="str">
            <v>Võ Công</v>
          </cell>
          <cell r="D1102" t="str">
            <v>Hải</v>
          </cell>
          <cell r="E1102" t="str">
            <v>K28QTH</v>
          </cell>
          <cell r="F1102" t="str">
            <v>09/07/2004</v>
          </cell>
          <cell r="G1102" t="str">
            <v>Đà Nẵng</v>
          </cell>
          <cell r="H1102" t="str">
            <v>Nam</v>
          </cell>
          <cell r="I1102">
            <v>5760000</v>
          </cell>
          <cell r="J1102">
            <v>5760000</v>
          </cell>
          <cell r="K1102">
            <v>0</v>
          </cell>
          <cell r="L1102">
            <v>0</v>
          </cell>
        </row>
        <row r="1103">
          <cell r="B1103">
            <v>28214304779</v>
          </cell>
          <cell r="C1103" t="str">
            <v>Nguyễn Việt</v>
          </cell>
          <cell r="D1103" t="str">
            <v>Hàn</v>
          </cell>
          <cell r="E1103" t="str">
            <v>K28QTH</v>
          </cell>
          <cell r="F1103" t="str">
            <v>17/06/2004</v>
          </cell>
          <cell r="G1103" t="str">
            <v>Nghệ An</v>
          </cell>
          <cell r="H1103" t="str">
            <v>Nam</v>
          </cell>
          <cell r="I1103">
            <v>7200000</v>
          </cell>
          <cell r="J1103">
            <v>7200000</v>
          </cell>
          <cell r="K1103">
            <v>0</v>
          </cell>
          <cell r="L1103">
            <v>0</v>
          </cell>
        </row>
        <row r="1104">
          <cell r="B1104">
            <v>28204302095</v>
          </cell>
          <cell r="C1104" t="str">
            <v>Nguyễn Thị Gia</v>
          </cell>
          <cell r="D1104" t="str">
            <v>Hân</v>
          </cell>
          <cell r="E1104" t="str">
            <v>K28QTH</v>
          </cell>
          <cell r="F1104" t="str">
            <v>22/01/2004</v>
          </cell>
          <cell r="G1104" t="str">
            <v>Quảng Ngãi</v>
          </cell>
          <cell r="H1104" t="str">
            <v>Nữ</v>
          </cell>
          <cell r="I1104">
            <v>3600000</v>
          </cell>
          <cell r="J1104">
            <v>3600000</v>
          </cell>
          <cell r="K1104">
            <v>0</v>
          </cell>
          <cell r="L1104">
            <v>0</v>
          </cell>
        </row>
        <row r="1105">
          <cell r="B1105">
            <v>28205134240</v>
          </cell>
          <cell r="C1105" t="str">
            <v>Võ Thị</v>
          </cell>
          <cell r="D1105" t="str">
            <v>Hằng</v>
          </cell>
          <cell r="E1105" t="str">
            <v>K28QTH</v>
          </cell>
          <cell r="F1105" t="str">
            <v>17/02/2004</v>
          </cell>
          <cell r="G1105" t="str">
            <v>Đắk Lắk</v>
          </cell>
          <cell r="H1105" t="str">
            <v>Nữ</v>
          </cell>
          <cell r="I1105">
            <v>3600000</v>
          </cell>
          <cell r="J1105">
            <v>3600000</v>
          </cell>
          <cell r="K1105">
            <v>0</v>
          </cell>
          <cell r="L1105">
            <v>0</v>
          </cell>
        </row>
        <row r="1106">
          <cell r="B1106">
            <v>28208041965</v>
          </cell>
          <cell r="C1106" t="str">
            <v>Đoàn Thị Bích</v>
          </cell>
          <cell r="D1106" t="str">
            <v>Hạnh</v>
          </cell>
          <cell r="E1106" t="str">
            <v>K28QTH</v>
          </cell>
          <cell r="F1106" t="str">
            <v>13/10/2004</v>
          </cell>
          <cell r="G1106" t="str">
            <v>Đắk Lắk</v>
          </cell>
          <cell r="H1106" t="str">
            <v>Nữ</v>
          </cell>
          <cell r="I1106">
            <v>5760000</v>
          </cell>
          <cell r="J1106">
            <v>5760000</v>
          </cell>
          <cell r="K1106">
            <v>0</v>
          </cell>
          <cell r="L1106">
            <v>0</v>
          </cell>
        </row>
        <row r="1107">
          <cell r="B1107">
            <v>28214344699</v>
          </cell>
          <cell r="C1107" t="str">
            <v>Trần Văn</v>
          </cell>
          <cell r="D1107" t="str">
            <v>Hậu</v>
          </cell>
          <cell r="E1107" t="str">
            <v>K28QTH</v>
          </cell>
          <cell r="F1107" t="str">
            <v>04/08/2004</v>
          </cell>
          <cell r="G1107" t="str">
            <v>Đà Nẵng</v>
          </cell>
          <cell r="H1107" t="str">
            <v>Nam</v>
          </cell>
          <cell r="I1107">
            <v>3600000</v>
          </cell>
          <cell r="J1107">
            <v>3600000</v>
          </cell>
          <cell r="K1107">
            <v>0</v>
          </cell>
          <cell r="L1107">
            <v>0</v>
          </cell>
        </row>
        <row r="1108">
          <cell r="B1108">
            <v>28204301208</v>
          </cell>
          <cell r="C1108" t="str">
            <v>Dương Thị Mỹ</v>
          </cell>
          <cell r="D1108" t="str">
            <v>Hiền</v>
          </cell>
          <cell r="E1108" t="str">
            <v>K28QTH</v>
          </cell>
          <cell r="F1108" t="str">
            <v>17/04/2004</v>
          </cell>
          <cell r="G1108" t="str">
            <v>Gia Lai</v>
          </cell>
          <cell r="H1108" t="str">
            <v>Nữ</v>
          </cell>
          <cell r="I1108">
            <v>3600000</v>
          </cell>
          <cell r="J1108">
            <v>3600000</v>
          </cell>
          <cell r="K1108">
            <v>0</v>
          </cell>
          <cell r="L1108">
            <v>0</v>
          </cell>
        </row>
        <row r="1109">
          <cell r="B1109">
            <v>28204601424</v>
          </cell>
          <cell r="C1109" t="str">
            <v>Nguyễn Thị Diệu</v>
          </cell>
          <cell r="D1109" t="str">
            <v>Hiền</v>
          </cell>
          <cell r="E1109" t="str">
            <v>K28QTH</v>
          </cell>
          <cell r="F1109" t="str">
            <v>22/10/2004</v>
          </cell>
          <cell r="G1109" t="str">
            <v>Đà Nẵng</v>
          </cell>
          <cell r="H1109" t="str">
            <v>Nữ</v>
          </cell>
          <cell r="I1109">
            <v>3600000</v>
          </cell>
          <cell r="J1109">
            <v>3600000</v>
          </cell>
          <cell r="K1109">
            <v>0</v>
          </cell>
          <cell r="L1109">
            <v>0</v>
          </cell>
        </row>
        <row r="1110">
          <cell r="B1110">
            <v>28204902804</v>
          </cell>
          <cell r="C1110" t="str">
            <v>Lê Thị Mỹ</v>
          </cell>
          <cell r="D1110" t="str">
            <v>Hiền</v>
          </cell>
          <cell r="E1110" t="str">
            <v>K28QTH</v>
          </cell>
          <cell r="F1110" t="str">
            <v>12/07/2004</v>
          </cell>
          <cell r="G1110" t="str">
            <v>Đắk Lắk</v>
          </cell>
          <cell r="H1110" t="str">
            <v>Nữ</v>
          </cell>
          <cell r="I1110">
            <v>7200000</v>
          </cell>
          <cell r="J1110">
            <v>7200000</v>
          </cell>
          <cell r="K1110">
            <v>0</v>
          </cell>
          <cell r="L1110">
            <v>0</v>
          </cell>
        </row>
        <row r="1111">
          <cell r="B1111">
            <v>28214301036</v>
          </cell>
          <cell r="C1111" t="str">
            <v>Nguyễn Gia</v>
          </cell>
          <cell r="D1111" t="str">
            <v>Hiển</v>
          </cell>
          <cell r="E1111" t="str">
            <v>K28QTH</v>
          </cell>
          <cell r="F1111" t="str">
            <v>23/06/2004</v>
          </cell>
          <cell r="G1111" t="str">
            <v>Gia Lai</v>
          </cell>
          <cell r="H1111" t="str">
            <v>Nam</v>
          </cell>
          <cell r="I1111">
            <v>3600000</v>
          </cell>
          <cell r="J1111">
            <v>3600000</v>
          </cell>
          <cell r="K1111">
            <v>0</v>
          </cell>
          <cell r="L1111">
            <v>0</v>
          </cell>
        </row>
        <row r="1112">
          <cell r="B1112">
            <v>28214306167</v>
          </cell>
          <cell r="C1112" t="str">
            <v>Nguyễn Lê Trung</v>
          </cell>
          <cell r="D1112" t="str">
            <v>Hiếu</v>
          </cell>
          <cell r="E1112" t="str">
            <v>K28QTH</v>
          </cell>
          <cell r="F1112" t="str">
            <v>06/09/2004</v>
          </cell>
          <cell r="G1112" t="str">
            <v>Đà Nẵng</v>
          </cell>
          <cell r="H1112" t="str">
            <v>Nam</v>
          </cell>
          <cell r="I1112">
            <v>5760000</v>
          </cell>
          <cell r="J1112">
            <v>5760000</v>
          </cell>
          <cell r="K1112">
            <v>0</v>
          </cell>
          <cell r="L1112">
            <v>0</v>
          </cell>
        </row>
        <row r="1113">
          <cell r="B1113">
            <v>28204334592</v>
          </cell>
          <cell r="C1113" t="str">
            <v>Nguyễn Thị Mỹ</v>
          </cell>
          <cell r="D1113" t="str">
            <v>Hoa</v>
          </cell>
          <cell r="E1113" t="str">
            <v>K28QTH</v>
          </cell>
          <cell r="F1113" t="str">
            <v>31/08/2004</v>
          </cell>
          <cell r="G1113" t="str">
            <v>Quảng Trị</v>
          </cell>
          <cell r="H1113" t="str">
            <v>Nữ</v>
          </cell>
          <cell r="I1113">
            <v>3600000</v>
          </cell>
          <cell r="J1113">
            <v>3600000</v>
          </cell>
          <cell r="K1113">
            <v>0</v>
          </cell>
          <cell r="L1113">
            <v>0</v>
          </cell>
        </row>
        <row r="1114">
          <cell r="B1114">
            <v>28214300890</v>
          </cell>
          <cell r="C1114" t="str">
            <v>Huỳnh Thị Kiều</v>
          </cell>
          <cell r="D1114" t="str">
            <v>Hoanh</v>
          </cell>
          <cell r="E1114" t="str">
            <v>K28QTH</v>
          </cell>
          <cell r="F1114" t="str">
            <v>15/11/2004</v>
          </cell>
          <cell r="G1114" t="str">
            <v>Quảng Ngãi</v>
          </cell>
          <cell r="H1114" t="str">
            <v>Nữ</v>
          </cell>
          <cell r="I1114">
            <v>4320000</v>
          </cell>
          <cell r="J1114">
            <v>2160000</v>
          </cell>
          <cell r="K1114">
            <v>0</v>
          </cell>
          <cell r="L1114">
            <v>2160000</v>
          </cell>
        </row>
        <row r="1115">
          <cell r="B1115">
            <v>27202100659</v>
          </cell>
          <cell r="C1115" t="str">
            <v>Nguyễn Thúy</v>
          </cell>
          <cell r="D1115" t="str">
            <v>Hồng</v>
          </cell>
          <cell r="E1115" t="str">
            <v>K27QTH</v>
          </cell>
          <cell r="F1115" t="str">
            <v>22/03/2003</v>
          </cell>
          <cell r="G1115" t="str">
            <v/>
          </cell>
          <cell r="H1115" t="str">
            <v>Nữ</v>
          </cell>
          <cell r="I1115">
            <v>3300000</v>
          </cell>
          <cell r="J1115">
            <v>3300000</v>
          </cell>
          <cell r="K1115">
            <v>0</v>
          </cell>
          <cell r="L1115">
            <v>0</v>
          </cell>
        </row>
        <row r="1116">
          <cell r="B1116">
            <v>28204306157</v>
          </cell>
          <cell r="C1116" t="str">
            <v>Phan Thị</v>
          </cell>
          <cell r="D1116" t="str">
            <v>Hồng</v>
          </cell>
          <cell r="E1116" t="str">
            <v>K28QTH</v>
          </cell>
          <cell r="F1116" t="str">
            <v>14/07/2004</v>
          </cell>
          <cell r="G1116" t="str">
            <v>Hà Tĩnh</v>
          </cell>
          <cell r="H1116" t="str">
            <v>Nữ</v>
          </cell>
          <cell r="I1116">
            <v>3600000</v>
          </cell>
          <cell r="J1116">
            <v>3600000</v>
          </cell>
          <cell r="K1116">
            <v>0</v>
          </cell>
          <cell r="L1116">
            <v>0</v>
          </cell>
        </row>
        <row r="1117">
          <cell r="B1117">
            <v>28214606048</v>
          </cell>
          <cell r="C1117" t="str">
            <v>Võ Đình Khánh</v>
          </cell>
          <cell r="D1117" t="str">
            <v>Huân</v>
          </cell>
          <cell r="E1117" t="str">
            <v>K28QTH</v>
          </cell>
          <cell r="F1117" t="str">
            <v>20/01/2004</v>
          </cell>
          <cell r="G1117" t="str">
            <v>Đà Nẵng</v>
          </cell>
          <cell r="H1117" t="str">
            <v>Nam</v>
          </cell>
          <cell r="I1117">
            <v>3600000</v>
          </cell>
          <cell r="J1117">
            <v>3595000</v>
          </cell>
          <cell r="K1117">
            <v>0</v>
          </cell>
          <cell r="L1117">
            <v>0</v>
          </cell>
        </row>
        <row r="1118">
          <cell r="B1118">
            <v>28209405737</v>
          </cell>
          <cell r="C1118" t="str">
            <v>Phạm Thị Kim</v>
          </cell>
          <cell r="D1118" t="str">
            <v>Huệ</v>
          </cell>
          <cell r="E1118" t="str">
            <v>K28QTH</v>
          </cell>
          <cell r="F1118" t="str">
            <v>04/09/2004</v>
          </cell>
          <cell r="G1118" t="str">
            <v>Đắk Lắk</v>
          </cell>
          <cell r="H1118" t="str">
            <v>Nữ</v>
          </cell>
          <cell r="I1118">
            <v>7920000</v>
          </cell>
          <cell r="J1118">
            <v>7920000</v>
          </cell>
          <cell r="K1118">
            <v>0</v>
          </cell>
          <cell r="L1118">
            <v>0</v>
          </cell>
        </row>
        <row r="1119">
          <cell r="B1119">
            <v>28214349661</v>
          </cell>
          <cell r="C1119" t="str">
            <v>Trần Đức</v>
          </cell>
          <cell r="D1119" t="str">
            <v>Hùng</v>
          </cell>
          <cell r="E1119" t="str">
            <v>K28QTH</v>
          </cell>
          <cell r="F1119" t="str">
            <v>07/10/2004</v>
          </cell>
          <cell r="G1119" t="str">
            <v>Quảng Trị</v>
          </cell>
          <cell r="H1119" t="str">
            <v>Nam</v>
          </cell>
          <cell r="I1119">
            <v>3600000</v>
          </cell>
          <cell r="J1119">
            <v>3600000</v>
          </cell>
          <cell r="K1119">
            <v>0</v>
          </cell>
          <cell r="L1119">
            <v>0</v>
          </cell>
        </row>
        <row r="1120">
          <cell r="B1120">
            <v>28204323698</v>
          </cell>
          <cell r="C1120" t="str">
            <v>Lê Phạm Mai</v>
          </cell>
          <cell r="D1120" t="str">
            <v>Hương</v>
          </cell>
          <cell r="E1120" t="str">
            <v>K28QTH</v>
          </cell>
          <cell r="F1120" t="str">
            <v>16/06/2004</v>
          </cell>
          <cell r="G1120" t="str">
            <v>Đà Nẵng</v>
          </cell>
          <cell r="H1120" t="str">
            <v>Nữ</v>
          </cell>
          <cell r="I1120">
            <v>3600000</v>
          </cell>
          <cell r="J1120">
            <v>3600000</v>
          </cell>
          <cell r="K1120">
            <v>0</v>
          </cell>
          <cell r="L1120">
            <v>0</v>
          </cell>
        </row>
        <row r="1121">
          <cell r="B1121">
            <v>28214301272</v>
          </cell>
          <cell r="C1121" t="str">
            <v>Huỳnh Đăng</v>
          </cell>
          <cell r="D1121" t="str">
            <v>Huy</v>
          </cell>
          <cell r="E1121" t="str">
            <v>K28QTH</v>
          </cell>
          <cell r="F1121" t="str">
            <v>19/05/2004</v>
          </cell>
          <cell r="G1121" t="str">
            <v>Gia Lai</v>
          </cell>
          <cell r="H1121" t="str">
            <v>Nam</v>
          </cell>
          <cell r="I1121">
            <v>6480000</v>
          </cell>
          <cell r="J1121">
            <v>6480000</v>
          </cell>
          <cell r="K1121">
            <v>0</v>
          </cell>
          <cell r="L1121">
            <v>0</v>
          </cell>
        </row>
        <row r="1122">
          <cell r="B1122">
            <v>28214303996</v>
          </cell>
          <cell r="C1122" t="str">
            <v>Lê Thắng</v>
          </cell>
          <cell r="D1122" t="str">
            <v>Huy</v>
          </cell>
          <cell r="E1122" t="str">
            <v>K28QTH</v>
          </cell>
          <cell r="F1122" t="str">
            <v>22/07/2004</v>
          </cell>
          <cell r="G1122" t="str">
            <v>Quảng Ngãi</v>
          </cell>
          <cell r="H1122" t="str">
            <v>Nam</v>
          </cell>
          <cell r="I1122">
            <v>3600000</v>
          </cell>
          <cell r="J1122">
            <v>3600000</v>
          </cell>
          <cell r="K1122">
            <v>0</v>
          </cell>
          <cell r="L1122">
            <v>0</v>
          </cell>
        </row>
        <row r="1123">
          <cell r="B1123">
            <v>28214339156</v>
          </cell>
          <cell r="C1123" t="str">
            <v>Phạm Minh</v>
          </cell>
          <cell r="D1123" t="str">
            <v>Huy</v>
          </cell>
          <cell r="E1123" t="str">
            <v>K28QTH</v>
          </cell>
          <cell r="F1123" t="str">
            <v>16/05/2003</v>
          </cell>
          <cell r="G1123" t="str">
            <v>Đắk Lắk</v>
          </cell>
          <cell r="H1123" t="str">
            <v>Nam</v>
          </cell>
          <cell r="I1123">
            <v>5040000</v>
          </cell>
          <cell r="J1123">
            <v>5040000</v>
          </cell>
          <cell r="K1123">
            <v>0</v>
          </cell>
          <cell r="L1123">
            <v>0</v>
          </cell>
        </row>
        <row r="1124">
          <cell r="B1124">
            <v>28214354938</v>
          </cell>
          <cell r="C1124" t="str">
            <v>Lê Ngô Quang</v>
          </cell>
          <cell r="D1124" t="str">
            <v>Huy</v>
          </cell>
          <cell r="E1124" t="str">
            <v>K28QTH</v>
          </cell>
          <cell r="F1124" t="str">
            <v>02/11/2003</v>
          </cell>
          <cell r="G1124" t="str">
            <v>Đà Nẵng</v>
          </cell>
          <cell r="H1124" t="str">
            <v>Nam</v>
          </cell>
          <cell r="I1124">
            <v>4320000</v>
          </cell>
          <cell r="J1124">
            <v>4320000</v>
          </cell>
          <cell r="K1124">
            <v>0</v>
          </cell>
          <cell r="L1124">
            <v>0</v>
          </cell>
        </row>
        <row r="1125">
          <cell r="B1125">
            <v>27202139302</v>
          </cell>
          <cell r="C1125" t="str">
            <v>Nguyễn Thị Thanh</v>
          </cell>
          <cell r="D1125" t="str">
            <v>Huyền</v>
          </cell>
          <cell r="E1125" t="str">
            <v>K27QTH</v>
          </cell>
          <cell r="F1125" t="str">
            <v>23/02/2003</v>
          </cell>
          <cell r="G1125" t="str">
            <v/>
          </cell>
          <cell r="H1125" t="str">
            <v>Nữ</v>
          </cell>
          <cell r="I1125">
            <v>5280000</v>
          </cell>
          <cell r="J1125">
            <v>3300000</v>
          </cell>
          <cell r="K1125">
            <v>0</v>
          </cell>
          <cell r="L1125">
            <v>1980000</v>
          </cell>
        </row>
        <row r="1126">
          <cell r="B1126">
            <v>28204301671</v>
          </cell>
          <cell r="C1126" t="str">
            <v>Nguyễn Thị Thu</v>
          </cell>
          <cell r="D1126" t="str">
            <v>Huyền</v>
          </cell>
          <cell r="E1126" t="str">
            <v>K28QTH</v>
          </cell>
          <cell r="F1126" t="str">
            <v>18/08/2004</v>
          </cell>
          <cell r="G1126" t="str">
            <v>Quảng Ngãi</v>
          </cell>
          <cell r="H1126" t="str">
            <v>Nữ</v>
          </cell>
          <cell r="I1126">
            <v>5760000</v>
          </cell>
          <cell r="J1126">
            <v>5760000</v>
          </cell>
          <cell r="K1126">
            <v>0</v>
          </cell>
          <cell r="L1126">
            <v>0</v>
          </cell>
        </row>
        <row r="1127">
          <cell r="B1127">
            <v>26212133075</v>
          </cell>
          <cell r="C1127" t="str">
            <v>Võ Nhất</v>
          </cell>
          <cell r="D1127" t="str">
            <v>Khang</v>
          </cell>
          <cell r="E1127" t="str">
            <v>K26QTH</v>
          </cell>
          <cell r="F1127" t="str">
            <v>20/03/2002</v>
          </cell>
          <cell r="G1127" t="str">
            <v/>
          </cell>
          <cell r="H1127" t="str">
            <v>Nam</v>
          </cell>
          <cell r="I1127">
            <v>2640000</v>
          </cell>
          <cell r="J1127">
            <v>2640000</v>
          </cell>
          <cell r="K1127">
            <v>0</v>
          </cell>
          <cell r="L1127">
            <v>0</v>
          </cell>
        </row>
        <row r="1128">
          <cell r="B1128">
            <v>28212343555</v>
          </cell>
          <cell r="C1128" t="str">
            <v>Ngô Nguyễn Hoàng</v>
          </cell>
          <cell r="D1128" t="str">
            <v>Khang</v>
          </cell>
          <cell r="E1128" t="str">
            <v>K28QTH</v>
          </cell>
          <cell r="F1128" t="str">
            <v>18/09/2004</v>
          </cell>
          <cell r="G1128" t="str">
            <v>Quảng Ngãi</v>
          </cell>
          <cell r="H1128" t="str">
            <v>Nam</v>
          </cell>
          <cell r="I1128">
            <v>4320000</v>
          </cell>
          <cell r="J1128">
            <v>4320000</v>
          </cell>
          <cell r="K1128">
            <v>0</v>
          </cell>
          <cell r="L1128">
            <v>0</v>
          </cell>
        </row>
        <row r="1129">
          <cell r="B1129">
            <v>27211200783</v>
          </cell>
          <cell r="C1129" t="str">
            <v>Lê Quốc</v>
          </cell>
          <cell r="D1129" t="str">
            <v>Khánh</v>
          </cell>
          <cell r="E1129" t="str">
            <v>K27QTH</v>
          </cell>
          <cell r="F1129" t="str">
            <v>22/02/2003</v>
          </cell>
          <cell r="G1129" t="str">
            <v/>
          </cell>
          <cell r="H1129" t="str">
            <v>Nam</v>
          </cell>
          <cell r="I1129">
            <v>5280000</v>
          </cell>
          <cell r="J1129">
            <v>5280000</v>
          </cell>
          <cell r="K1129">
            <v>0</v>
          </cell>
          <cell r="L1129">
            <v>0</v>
          </cell>
        </row>
        <row r="1130">
          <cell r="B1130">
            <v>28205001897</v>
          </cell>
          <cell r="C1130" t="str">
            <v>Phạm Việt An</v>
          </cell>
          <cell r="D1130" t="str">
            <v>Khánh</v>
          </cell>
          <cell r="E1130" t="str">
            <v>K28QTH</v>
          </cell>
          <cell r="F1130" t="str">
            <v>11/03/2004</v>
          </cell>
          <cell r="G1130" t="str">
            <v>Quảng Ngãi</v>
          </cell>
          <cell r="H1130" t="str">
            <v>Nữ</v>
          </cell>
          <cell r="I1130">
            <v>3600000</v>
          </cell>
          <cell r="J1130">
            <v>3600000</v>
          </cell>
          <cell r="K1130">
            <v>0</v>
          </cell>
          <cell r="L1130">
            <v>0</v>
          </cell>
        </row>
        <row r="1131">
          <cell r="B1131">
            <v>28211152933</v>
          </cell>
          <cell r="C1131" t="str">
            <v>Lâm Vũ</v>
          </cell>
          <cell r="D1131" t="str">
            <v>Khánh</v>
          </cell>
          <cell r="E1131" t="str">
            <v>K28QTH</v>
          </cell>
          <cell r="F1131" t="str">
            <v>19/08/2004</v>
          </cell>
          <cell r="G1131" t="str">
            <v>Thanh Hóa</v>
          </cell>
          <cell r="H1131" t="str">
            <v>Nam</v>
          </cell>
          <cell r="I1131">
            <v>5760000</v>
          </cell>
          <cell r="J1131">
            <v>5760000</v>
          </cell>
          <cell r="K1131">
            <v>0</v>
          </cell>
          <cell r="L1131">
            <v>0</v>
          </cell>
        </row>
        <row r="1132">
          <cell r="B1132">
            <v>28214354452</v>
          </cell>
          <cell r="C1132" t="str">
            <v>Đàm Nguyên</v>
          </cell>
          <cell r="D1132" t="str">
            <v>Khánh</v>
          </cell>
          <cell r="E1132" t="str">
            <v>K28QTH</v>
          </cell>
          <cell r="F1132" t="str">
            <v>27/01/2004</v>
          </cell>
          <cell r="G1132" t="str">
            <v>Đà Nẵng</v>
          </cell>
          <cell r="H1132" t="str">
            <v>Nam</v>
          </cell>
          <cell r="I1132">
            <v>3600000</v>
          </cell>
          <cell r="J1132">
            <v>3600000</v>
          </cell>
          <cell r="K1132">
            <v>0</v>
          </cell>
          <cell r="L1132">
            <v>0</v>
          </cell>
        </row>
        <row r="1133">
          <cell r="B1133">
            <v>27211302200</v>
          </cell>
          <cell r="C1133" t="str">
            <v>Nguyễn Duy</v>
          </cell>
          <cell r="D1133" t="str">
            <v>Khiêm</v>
          </cell>
          <cell r="E1133" t="str">
            <v>K28QTH</v>
          </cell>
          <cell r="F1133" t="str">
            <v>29/10/2002</v>
          </cell>
          <cell r="G1133" t="str">
            <v>Quảng Ngãi</v>
          </cell>
          <cell r="H1133" t="str">
            <v>Nam</v>
          </cell>
          <cell r="I1133">
            <v>7920000</v>
          </cell>
          <cell r="J1133">
            <v>7920000</v>
          </cell>
          <cell r="K1133">
            <v>0</v>
          </cell>
          <cell r="L1133">
            <v>0</v>
          </cell>
        </row>
        <row r="1134">
          <cell r="B1134">
            <v>27212102706</v>
          </cell>
          <cell r="C1134" t="str">
            <v xml:space="preserve">Phạm </v>
          </cell>
          <cell r="D1134" t="str">
            <v>Khoa</v>
          </cell>
          <cell r="E1134" t="str">
            <v>K27QTH</v>
          </cell>
          <cell r="F1134" t="str">
            <v>14/10/2003</v>
          </cell>
          <cell r="G1134" t="str">
            <v/>
          </cell>
          <cell r="H1134" t="str">
            <v>Nam</v>
          </cell>
          <cell r="I1134">
            <v>3300000</v>
          </cell>
          <cell r="J1134">
            <v>3300000</v>
          </cell>
          <cell r="K1134">
            <v>0</v>
          </cell>
          <cell r="L1134">
            <v>0</v>
          </cell>
        </row>
        <row r="1135">
          <cell r="B1135">
            <v>28212180301</v>
          </cell>
          <cell r="C1135" t="str">
            <v>Lê Nguyễn Trung</v>
          </cell>
          <cell r="D1135" t="str">
            <v>Kiên</v>
          </cell>
          <cell r="E1135" t="str">
            <v>K28QTH</v>
          </cell>
          <cell r="F1135" t="str">
            <v>11/06/2003</v>
          </cell>
          <cell r="G1135" t="str">
            <v>Đà Nẵng</v>
          </cell>
          <cell r="H1135" t="str">
            <v>Nam</v>
          </cell>
          <cell r="I1135">
            <v>5760000</v>
          </cell>
          <cell r="J1135">
            <v>5760000</v>
          </cell>
          <cell r="K1135">
            <v>0</v>
          </cell>
          <cell r="L1135">
            <v>0</v>
          </cell>
        </row>
        <row r="1136">
          <cell r="B1136">
            <v>28214300922</v>
          </cell>
          <cell r="C1136" t="str">
            <v>Phan Thanh</v>
          </cell>
          <cell r="D1136" t="str">
            <v>Kiệt</v>
          </cell>
          <cell r="E1136" t="str">
            <v>K28QTH</v>
          </cell>
          <cell r="F1136" t="str">
            <v>14/12/2004</v>
          </cell>
          <cell r="G1136" t="str">
            <v>Đà Nẵng</v>
          </cell>
          <cell r="H1136" t="str">
            <v>Nam</v>
          </cell>
          <cell r="I1136">
            <v>5760000</v>
          </cell>
          <cell r="J1136">
            <v>5760000</v>
          </cell>
          <cell r="K1136">
            <v>0</v>
          </cell>
          <cell r="L1136">
            <v>0</v>
          </cell>
        </row>
        <row r="1137">
          <cell r="B1137">
            <v>28204303791</v>
          </cell>
          <cell r="C1137" t="str">
            <v>Nguyễn Thị Vân</v>
          </cell>
          <cell r="D1137" t="str">
            <v>Lan</v>
          </cell>
          <cell r="E1137" t="str">
            <v>K28QTH</v>
          </cell>
          <cell r="F1137" t="str">
            <v>21/06/2004</v>
          </cell>
          <cell r="G1137" t="str">
            <v>Đà Nẵng</v>
          </cell>
          <cell r="H1137" t="str">
            <v>Nữ</v>
          </cell>
          <cell r="I1137">
            <v>7200000</v>
          </cell>
          <cell r="J1137">
            <v>7200000</v>
          </cell>
          <cell r="K1137">
            <v>0</v>
          </cell>
          <cell r="L1137">
            <v>0</v>
          </cell>
        </row>
        <row r="1138">
          <cell r="B1138">
            <v>28204350132</v>
          </cell>
          <cell r="C1138" t="str">
            <v>Nguyễn Thị Kim</v>
          </cell>
          <cell r="D1138" t="str">
            <v>Lan</v>
          </cell>
          <cell r="E1138" t="str">
            <v>K28QTH</v>
          </cell>
          <cell r="F1138" t="str">
            <v>24/09/2004</v>
          </cell>
          <cell r="G1138" t="str">
            <v>Đà Nẵng</v>
          </cell>
          <cell r="H1138" t="str">
            <v>Nữ</v>
          </cell>
          <cell r="I1138">
            <v>3600000</v>
          </cell>
          <cell r="J1138">
            <v>3600000</v>
          </cell>
          <cell r="K1138">
            <v>0</v>
          </cell>
          <cell r="L1138">
            <v>0</v>
          </cell>
        </row>
        <row r="1139">
          <cell r="B1139">
            <v>27202135640</v>
          </cell>
          <cell r="C1139" t="str">
            <v>Võ Thị Mỹ</v>
          </cell>
          <cell r="D1139" t="str">
            <v>Lệ</v>
          </cell>
          <cell r="E1139" t="str">
            <v>K28QTH</v>
          </cell>
          <cell r="F1139" t="str">
            <v>03/10/2003</v>
          </cell>
          <cell r="G1139" t="str">
            <v>Gia Lai</v>
          </cell>
          <cell r="H1139" t="str">
            <v>Nữ</v>
          </cell>
          <cell r="I1139">
            <v>4320000</v>
          </cell>
          <cell r="J1139">
            <v>4320000</v>
          </cell>
          <cell r="K1139">
            <v>0</v>
          </cell>
          <cell r="L1139">
            <v>0</v>
          </cell>
        </row>
        <row r="1140">
          <cell r="B1140">
            <v>28204504574</v>
          </cell>
          <cell r="C1140" t="str">
            <v>Lê Thị Thanh</v>
          </cell>
          <cell r="D1140" t="str">
            <v>Liên</v>
          </cell>
          <cell r="E1140" t="str">
            <v>K28QTH</v>
          </cell>
          <cell r="F1140" t="str">
            <v>21/07/2004</v>
          </cell>
          <cell r="G1140" t="str">
            <v>Đà Nẵng</v>
          </cell>
          <cell r="H1140" t="str">
            <v>Nữ</v>
          </cell>
          <cell r="I1140">
            <v>3600000</v>
          </cell>
          <cell r="J1140">
            <v>0</v>
          </cell>
          <cell r="K1140">
            <v>0</v>
          </cell>
          <cell r="L1140">
            <v>3600000</v>
          </cell>
        </row>
        <row r="1141">
          <cell r="B1141">
            <v>28204652385</v>
          </cell>
          <cell r="C1141" t="str">
            <v>Nguyễn Thị Hải</v>
          </cell>
          <cell r="D1141" t="str">
            <v>Linh</v>
          </cell>
          <cell r="E1141" t="str">
            <v>K28QTH</v>
          </cell>
          <cell r="F1141" t="str">
            <v>26/04/2004</v>
          </cell>
          <cell r="G1141" t="str">
            <v>Quảng Trị</v>
          </cell>
          <cell r="H1141" t="str">
            <v>Nữ</v>
          </cell>
          <cell r="I1141">
            <v>7920000</v>
          </cell>
          <cell r="J1141">
            <v>7920000</v>
          </cell>
          <cell r="K1141">
            <v>0</v>
          </cell>
          <cell r="L1141">
            <v>0</v>
          </cell>
        </row>
        <row r="1142">
          <cell r="B1142">
            <v>27202924889</v>
          </cell>
          <cell r="C1142" t="str">
            <v>Châu Gia</v>
          </cell>
          <cell r="D1142" t="str">
            <v>Linh</v>
          </cell>
          <cell r="E1142" t="str">
            <v>K28QTH</v>
          </cell>
          <cell r="F1142" t="str">
            <v>21/11/2003</v>
          </cell>
          <cell r="G1142" t="str">
            <v>Quảng Ngãi</v>
          </cell>
          <cell r="H1142" t="str">
            <v>Nữ</v>
          </cell>
          <cell r="I1142">
            <v>4320000</v>
          </cell>
          <cell r="J1142">
            <v>4320000</v>
          </cell>
          <cell r="K1142">
            <v>0</v>
          </cell>
          <cell r="L1142">
            <v>0</v>
          </cell>
        </row>
        <row r="1143">
          <cell r="B1143">
            <v>28204306036</v>
          </cell>
          <cell r="C1143" t="str">
            <v>Nguyễn Trần Khánh</v>
          </cell>
          <cell r="D1143" t="str">
            <v>Linh</v>
          </cell>
          <cell r="E1143" t="str">
            <v>K28QTH</v>
          </cell>
          <cell r="F1143" t="str">
            <v>05/07/2004</v>
          </cell>
          <cell r="G1143" t="str">
            <v>Quảng Trị</v>
          </cell>
          <cell r="H1143" t="str">
            <v>Nữ</v>
          </cell>
          <cell r="I1143">
            <v>3600000</v>
          </cell>
          <cell r="J1143">
            <v>3600000</v>
          </cell>
          <cell r="K1143">
            <v>0</v>
          </cell>
          <cell r="L1143">
            <v>0</v>
          </cell>
        </row>
        <row r="1144">
          <cell r="B1144">
            <v>28204352376</v>
          </cell>
          <cell r="C1144" t="str">
            <v>Phạm Thị Thảo</v>
          </cell>
          <cell r="D1144" t="str">
            <v>Linh</v>
          </cell>
          <cell r="E1144" t="str">
            <v>K28QTH</v>
          </cell>
          <cell r="F1144" t="str">
            <v>16/02/2004</v>
          </cell>
          <cell r="G1144" t="str">
            <v>Đắk Lắk</v>
          </cell>
          <cell r="H1144" t="str">
            <v>Nữ</v>
          </cell>
          <cell r="I1144">
            <v>4320000</v>
          </cell>
          <cell r="J1144">
            <v>4320000</v>
          </cell>
          <cell r="K1144">
            <v>0</v>
          </cell>
          <cell r="L1144">
            <v>0</v>
          </cell>
        </row>
        <row r="1145">
          <cell r="B1145">
            <v>28209326823</v>
          </cell>
          <cell r="C1145" t="str">
            <v>Lưu Công Thùy</v>
          </cell>
          <cell r="D1145" t="str">
            <v>Linh</v>
          </cell>
          <cell r="E1145" t="str">
            <v>K28QTH</v>
          </cell>
          <cell r="F1145" t="str">
            <v>27/08/2004</v>
          </cell>
          <cell r="G1145" t="str">
            <v>Đà Nẵng</v>
          </cell>
          <cell r="H1145" t="str">
            <v>Nữ</v>
          </cell>
          <cell r="I1145">
            <v>5760000</v>
          </cell>
          <cell r="J1145">
            <v>5760000</v>
          </cell>
          <cell r="K1145">
            <v>0</v>
          </cell>
          <cell r="L1145">
            <v>0</v>
          </cell>
        </row>
        <row r="1146">
          <cell r="B1146">
            <v>28214303241</v>
          </cell>
          <cell r="C1146" t="str">
            <v>Phạm Xuân</v>
          </cell>
          <cell r="D1146" t="str">
            <v>Linh</v>
          </cell>
          <cell r="E1146" t="str">
            <v>K28QTH</v>
          </cell>
          <cell r="F1146" t="str">
            <v>13/11/2002</v>
          </cell>
          <cell r="G1146" t="str">
            <v>Nghệ An</v>
          </cell>
          <cell r="H1146" t="str">
            <v>Nam</v>
          </cell>
          <cell r="I1146">
            <v>5760000</v>
          </cell>
          <cell r="J1146">
            <v>5760000</v>
          </cell>
          <cell r="K1146">
            <v>0</v>
          </cell>
          <cell r="L1146">
            <v>0</v>
          </cell>
        </row>
        <row r="1147">
          <cell r="B1147">
            <v>28204630133</v>
          </cell>
          <cell r="C1147" t="str">
            <v>Phạm Thị Tố</v>
          </cell>
          <cell r="D1147" t="str">
            <v>Loan</v>
          </cell>
          <cell r="E1147" t="str">
            <v>K28QTH</v>
          </cell>
          <cell r="F1147" t="str">
            <v>17/11/2004</v>
          </cell>
          <cell r="G1147" t="str">
            <v>Đà Nẵng</v>
          </cell>
          <cell r="H1147" t="str">
            <v>Nữ</v>
          </cell>
          <cell r="I1147">
            <v>7920000</v>
          </cell>
          <cell r="J1147">
            <v>7920000</v>
          </cell>
          <cell r="K1147">
            <v>0</v>
          </cell>
          <cell r="L1147">
            <v>0</v>
          </cell>
        </row>
        <row r="1148">
          <cell r="B1148">
            <v>28214605530</v>
          </cell>
          <cell r="C1148" t="str">
            <v>Trần Quang</v>
          </cell>
          <cell r="D1148" t="str">
            <v>Long</v>
          </cell>
          <cell r="E1148" t="str">
            <v>K28QTH</v>
          </cell>
          <cell r="F1148" t="str">
            <v>13/03/2004</v>
          </cell>
          <cell r="G1148" t="str">
            <v>Gia Lai</v>
          </cell>
          <cell r="H1148" t="str">
            <v>Nam</v>
          </cell>
          <cell r="I1148">
            <v>5040000</v>
          </cell>
          <cell r="J1148">
            <v>5040000</v>
          </cell>
          <cell r="K1148">
            <v>0</v>
          </cell>
          <cell r="L1148">
            <v>0</v>
          </cell>
        </row>
        <row r="1149">
          <cell r="B1149">
            <v>28219300814</v>
          </cell>
          <cell r="C1149" t="str">
            <v>Giáp Thành</v>
          </cell>
          <cell r="D1149" t="str">
            <v>Long</v>
          </cell>
          <cell r="E1149" t="str">
            <v>K28QTH</v>
          </cell>
          <cell r="F1149" t="str">
            <v>24/11/2004</v>
          </cell>
          <cell r="G1149" t="str">
            <v>Khánh Hòa</v>
          </cell>
          <cell r="H1149" t="str">
            <v>Nam</v>
          </cell>
          <cell r="I1149">
            <v>5040000</v>
          </cell>
          <cell r="J1149">
            <v>5040000</v>
          </cell>
          <cell r="K1149">
            <v>0</v>
          </cell>
          <cell r="L1149">
            <v>0</v>
          </cell>
        </row>
        <row r="1150">
          <cell r="B1150">
            <v>27212153253</v>
          </cell>
          <cell r="C1150" t="str">
            <v>Lê Nguyễn Trúc</v>
          </cell>
          <cell r="D1150" t="str">
            <v>Ly</v>
          </cell>
          <cell r="E1150" t="str">
            <v>K27QTH</v>
          </cell>
          <cell r="F1150" t="str">
            <v>24/03/2003</v>
          </cell>
          <cell r="G1150" t="str">
            <v/>
          </cell>
          <cell r="H1150" t="str">
            <v>Nữ</v>
          </cell>
          <cell r="I1150">
            <v>4620000</v>
          </cell>
          <cell r="J1150">
            <v>4620000</v>
          </cell>
          <cell r="K1150">
            <v>0</v>
          </cell>
          <cell r="L1150">
            <v>0</v>
          </cell>
        </row>
        <row r="1151">
          <cell r="B1151">
            <v>28200202231</v>
          </cell>
          <cell r="C1151" t="str">
            <v>Nguyễn Thị Trúc</v>
          </cell>
          <cell r="D1151" t="str">
            <v>Ly</v>
          </cell>
          <cell r="E1151" t="str">
            <v>K28QTH</v>
          </cell>
          <cell r="F1151" t="str">
            <v>08/02/2004</v>
          </cell>
          <cell r="G1151" t="str">
            <v>Đà Nẵng</v>
          </cell>
          <cell r="H1151" t="str">
            <v>Nữ</v>
          </cell>
          <cell r="I1151">
            <v>3600000</v>
          </cell>
          <cell r="J1151">
            <v>3600000</v>
          </cell>
          <cell r="K1151">
            <v>0</v>
          </cell>
          <cell r="L1151">
            <v>0</v>
          </cell>
        </row>
        <row r="1152">
          <cell r="B1152">
            <v>28204303333</v>
          </cell>
          <cell r="C1152" t="str">
            <v>Nguyễn Thị Dịu</v>
          </cell>
          <cell r="D1152" t="str">
            <v>Ly</v>
          </cell>
          <cell r="E1152" t="str">
            <v>K28QTH</v>
          </cell>
          <cell r="F1152" t="str">
            <v>01/01/2004</v>
          </cell>
          <cell r="G1152" t="str">
            <v>Huế</v>
          </cell>
          <cell r="H1152" t="str">
            <v>Nữ</v>
          </cell>
          <cell r="I1152">
            <v>7920000</v>
          </cell>
          <cell r="J1152">
            <v>7920000</v>
          </cell>
          <cell r="K1152">
            <v>0</v>
          </cell>
          <cell r="L1152">
            <v>0</v>
          </cell>
        </row>
        <row r="1153">
          <cell r="B1153">
            <v>28204349830</v>
          </cell>
          <cell r="C1153" t="str">
            <v>Lê Thị Cẩm</v>
          </cell>
          <cell r="D1153" t="str">
            <v>Ly</v>
          </cell>
          <cell r="E1153" t="str">
            <v>K28QTH</v>
          </cell>
          <cell r="F1153" t="str">
            <v>03/11/2004</v>
          </cell>
          <cell r="G1153" t="str">
            <v>Quảng Ngãi</v>
          </cell>
          <cell r="H1153" t="str">
            <v>Nữ</v>
          </cell>
          <cell r="I1153">
            <v>3600000</v>
          </cell>
          <cell r="J1153">
            <v>3600000</v>
          </cell>
          <cell r="K1153">
            <v>0</v>
          </cell>
          <cell r="L1153">
            <v>0</v>
          </cell>
        </row>
        <row r="1154">
          <cell r="B1154">
            <v>28204352433</v>
          </cell>
          <cell r="C1154" t="str">
            <v>Trịnh Thị Cẩm</v>
          </cell>
          <cell r="D1154" t="str">
            <v>Ly</v>
          </cell>
          <cell r="E1154" t="str">
            <v>K28QTH</v>
          </cell>
          <cell r="F1154" t="str">
            <v>01/01/2003</v>
          </cell>
          <cell r="G1154" t="str">
            <v>Đắk Lắk</v>
          </cell>
          <cell r="H1154" t="str">
            <v>Nữ</v>
          </cell>
          <cell r="I1154">
            <v>5040000</v>
          </cell>
          <cell r="J1154">
            <v>5040000</v>
          </cell>
          <cell r="K1154">
            <v>0</v>
          </cell>
          <cell r="L1154">
            <v>0</v>
          </cell>
        </row>
        <row r="1155">
          <cell r="B1155">
            <v>28204802586</v>
          </cell>
          <cell r="C1155" t="str">
            <v>Nguyễn Thị Bích</v>
          </cell>
          <cell r="D1155" t="str">
            <v>Ly</v>
          </cell>
          <cell r="E1155" t="str">
            <v>K28QTH</v>
          </cell>
          <cell r="F1155" t="str">
            <v>28/11/2004</v>
          </cell>
          <cell r="G1155" t="str">
            <v>Đà Nẵng</v>
          </cell>
          <cell r="H1155" t="str">
            <v>Nữ</v>
          </cell>
          <cell r="I1155">
            <v>3600000</v>
          </cell>
          <cell r="J1155">
            <v>3600000</v>
          </cell>
          <cell r="K1155">
            <v>0</v>
          </cell>
          <cell r="L1155">
            <v>0</v>
          </cell>
        </row>
        <row r="1156">
          <cell r="B1156">
            <v>28204902943</v>
          </cell>
          <cell r="C1156" t="str">
            <v>Cao Thị</v>
          </cell>
          <cell r="D1156" t="str">
            <v>Ly</v>
          </cell>
          <cell r="E1156" t="str">
            <v>K28QTH</v>
          </cell>
          <cell r="F1156" t="str">
            <v>09/06/2004</v>
          </cell>
          <cell r="G1156" t="str">
            <v>Đà Nẵng</v>
          </cell>
          <cell r="H1156" t="str">
            <v>Nữ</v>
          </cell>
          <cell r="I1156">
            <v>3600000</v>
          </cell>
          <cell r="J1156">
            <v>3600000</v>
          </cell>
          <cell r="K1156">
            <v>0</v>
          </cell>
          <cell r="L1156">
            <v>0</v>
          </cell>
        </row>
        <row r="1157">
          <cell r="B1157">
            <v>28208000639</v>
          </cell>
          <cell r="C1157" t="str">
            <v>Trần Thị Cẩm</v>
          </cell>
          <cell r="D1157" t="str">
            <v>Ly</v>
          </cell>
          <cell r="E1157" t="str">
            <v>K28QTH</v>
          </cell>
          <cell r="F1157" t="str">
            <v>05/10/2004</v>
          </cell>
          <cell r="G1157" t="str">
            <v>Đà Nẵng</v>
          </cell>
          <cell r="H1157" t="str">
            <v>Nữ</v>
          </cell>
          <cell r="I1157">
            <v>5760000</v>
          </cell>
          <cell r="J1157">
            <v>5760000</v>
          </cell>
          <cell r="K1157">
            <v>0</v>
          </cell>
          <cell r="L1157">
            <v>0</v>
          </cell>
        </row>
        <row r="1158">
          <cell r="B1158">
            <v>28208003727</v>
          </cell>
          <cell r="C1158" t="str">
            <v>Huỳnh Thị Trúc</v>
          </cell>
          <cell r="D1158" t="str">
            <v>Ly</v>
          </cell>
          <cell r="E1158" t="str">
            <v>K28QTH</v>
          </cell>
          <cell r="F1158" t="str">
            <v>30/04/2004</v>
          </cell>
          <cell r="G1158" t="str">
            <v>Đà Nẵng</v>
          </cell>
          <cell r="H1158" t="str">
            <v>Nữ</v>
          </cell>
          <cell r="I1158">
            <v>3600000</v>
          </cell>
          <cell r="J1158">
            <v>3600000</v>
          </cell>
          <cell r="K1158">
            <v>0</v>
          </cell>
          <cell r="L1158">
            <v>0</v>
          </cell>
        </row>
        <row r="1159">
          <cell r="B1159">
            <v>28204306474</v>
          </cell>
          <cell r="C1159" t="str">
            <v>Trương Thị Thảo</v>
          </cell>
          <cell r="D1159" t="str">
            <v>Ly</v>
          </cell>
          <cell r="E1159" t="str">
            <v>K28QTH</v>
          </cell>
          <cell r="F1159" t="str">
            <v>14/08/2004</v>
          </cell>
          <cell r="G1159" t="str">
            <v>Đà Nẵng</v>
          </cell>
          <cell r="H1159" t="str">
            <v>Nữ</v>
          </cell>
          <cell r="I1159">
            <v>7200000</v>
          </cell>
          <cell r="J1159">
            <v>7200000</v>
          </cell>
          <cell r="K1159">
            <v>0</v>
          </cell>
          <cell r="L1159">
            <v>0</v>
          </cell>
        </row>
        <row r="1160">
          <cell r="B1160">
            <v>28204306393</v>
          </cell>
          <cell r="C1160" t="str">
            <v>Phan Thị Tuyết</v>
          </cell>
          <cell r="D1160" t="str">
            <v>Mai</v>
          </cell>
          <cell r="E1160" t="str">
            <v>K28QTH</v>
          </cell>
          <cell r="F1160" t="str">
            <v>13/11/2004</v>
          </cell>
          <cell r="G1160" t="str">
            <v>Quảng Trị</v>
          </cell>
          <cell r="H1160" t="str">
            <v>Nữ</v>
          </cell>
          <cell r="I1160">
            <v>3600000</v>
          </cell>
          <cell r="J1160">
            <v>3600000</v>
          </cell>
          <cell r="K1160">
            <v>0</v>
          </cell>
          <cell r="L1160">
            <v>0</v>
          </cell>
        </row>
        <row r="1161">
          <cell r="B1161">
            <v>27212142320</v>
          </cell>
          <cell r="C1161" t="str">
            <v>Mai Đức</v>
          </cell>
          <cell r="D1161" t="str">
            <v>Mẫn</v>
          </cell>
          <cell r="E1161" t="str">
            <v>K27QTH</v>
          </cell>
          <cell r="F1161" t="str">
            <v>07/12/2003</v>
          </cell>
          <cell r="G1161" t="str">
            <v/>
          </cell>
          <cell r="H1161" t="str">
            <v>Nam</v>
          </cell>
          <cell r="I1161">
            <v>7260000</v>
          </cell>
          <cell r="J1161">
            <v>7260000</v>
          </cell>
          <cell r="K1161">
            <v>0</v>
          </cell>
          <cell r="L1161">
            <v>0</v>
          </cell>
        </row>
        <row r="1162">
          <cell r="B1162">
            <v>28204302921</v>
          </cell>
          <cell r="C1162" t="str">
            <v>Phạm Nguyễn Tường</v>
          </cell>
          <cell r="D1162" t="str">
            <v>Mi</v>
          </cell>
          <cell r="E1162" t="str">
            <v>K28QTH</v>
          </cell>
          <cell r="F1162" t="str">
            <v>08/08/2004</v>
          </cell>
          <cell r="G1162" t="str">
            <v>Gia Lai</v>
          </cell>
          <cell r="H1162" t="str">
            <v>Nữ</v>
          </cell>
          <cell r="I1162">
            <v>3600000</v>
          </cell>
          <cell r="J1162">
            <v>3600000</v>
          </cell>
          <cell r="K1162">
            <v>0</v>
          </cell>
          <cell r="L1162">
            <v>0</v>
          </cell>
        </row>
        <row r="1163">
          <cell r="B1163">
            <v>28200200865</v>
          </cell>
          <cell r="C1163" t="str">
            <v>Võ Yến</v>
          </cell>
          <cell r="D1163" t="str">
            <v>My</v>
          </cell>
          <cell r="E1163" t="str">
            <v>K28QTH</v>
          </cell>
          <cell r="F1163" t="str">
            <v>26/03/2004</v>
          </cell>
          <cell r="G1163" t="str">
            <v>Quảng Trị</v>
          </cell>
          <cell r="H1163" t="str">
            <v>Nữ</v>
          </cell>
          <cell r="I1163">
            <v>3600000</v>
          </cell>
          <cell r="J1163">
            <v>3600000</v>
          </cell>
          <cell r="K1163">
            <v>0</v>
          </cell>
          <cell r="L1163">
            <v>0</v>
          </cell>
        </row>
        <row r="1164">
          <cell r="B1164">
            <v>28204322392</v>
          </cell>
          <cell r="C1164" t="str">
            <v>Phạm Thị Trà</v>
          </cell>
          <cell r="D1164" t="str">
            <v>My</v>
          </cell>
          <cell r="E1164" t="str">
            <v>K28QTH</v>
          </cell>
          <cell r="F1164" t="str">
            <v>26/05/2004</v>
          </cell>
          <cell r="G1164" t="str">
            <v>Quảng Ngãi</v>
          </cell>
          <cell r="H1164" t="str">
            <v>Nữ</v>
          </cell>
          <cell r="I1164">
            <v>3600000</v>
          </cell>
          <cell r="J1164">
            <v>3600000</v>
          </cell>
          <cell r="K1164">
            <v>0</v>
          </cell>
          <cell r="L1164">
            <v>0</v>
          </cell>
        </row>
        <row r="1165">
          <cell r="B1165">
            <v>28204344321</v>
          </cell>
          <cell r="C1165" t="str">
            <v>Phan Thị Trúc</v>
          </cell>
          <cell r="D1165" t="str">
            <v>My</v>
          </cell>
          <cell r="E1165" t="str">
            <v>K28QTH</v>
          </cell>
          <cell r="F1165" t="str">
            <v>26/12/2003</v>
          </cell>
          <cell r="G1165" t="str">
            <v>Đà Nẵng</v>
          </cell>
          <cell r="H1165" t="str">
            <v>Nữ</v>
          </cell>
          <cell r="I1165">
            <v>6480000</v>
          </cell>
          <cell r="J1165">
            <v>6480000</v>
          </cell>
          <cell r="K1165">
            <v>0</v>
          </cell>
          <cell r="L1165">
            <v>0</v>
          </cell>
        </row>
        <row r="1166">
          <cell r="B1166">
            <v>28204301913</v>
          </cell>
          <cell r="C1166" t="str">
            <v>Bùi Ngọc</v>
          </cell>
          <cell r="D1166" t="str">
            <v>Mỵ</v>
          </cell>
          <cell r="E1166" t="str">
            <v>K28QTH</v>
          </cell>
          <cell r="F1166" t="str">
            <v>28/11/2003</v>
          </cell>
          <cell r="G1166" t="str">
            <v>Gia Lai</v>
          </cell>
          <cell r="H1166" t="str">
            <v>Nữ</v>
          </cell>
          <cell r="I1166">
            <v>4320000</v>
          </cell>
          <cell r="J1166">
            <v>4320000</v>
          </cell>
          <cell r="K1166">
            <v>0</v>
          </cell>
          <cell r="L1166">
            <v>0</v>
          </cell>
        </row>
        <row r="1167">
          <cell r="B1167">
            <v>27212126220</v>
          </cell>
          <cell r="C1167" t="str">
            <v>Đào Phương</v>
          </cell>
          <cell r="D1167" t="str">
            <v>Nam</v>
          </cell>
          <cell r="E1167" t="str">
            <v>K27QTH</v>
          </cell>
          <cell r="F1167" t="str">
            <v>22/01/2003</v>
          </cell>
          <cell r="G1167" t="str">
            <v/>
          </cell>
          <cell r="H1167" t="str">
            <v>Nam</v>
          </cell>
          <cell r="I1167">
            <v>3300000</v>
          </cell>
          <cell r="J1167">
            <v>3300000</v>
          </cell>
          <cell r="K1167">
            <v>0</v>
          </cell>
          <cell r="L1167">
            <v>0</v>
          </cell>
        </row>
        <row r="1168">
          <cell r="B1168">
            <v>28214506004</v>
          </cell>
          <cell r="C1168" t="str">
            <v>Dương Hoài</v>
          </cell>
          <cell r="D1168" t="str">
            <v>Nam</v>
          </cell>
          <cell r="E1168" t="str">
            <v>K28QTH</v>
          </cell>
          <cell r="F1168" t="str">
            <v>15/04/2004</v>
          </cell>
          <cell r="G1168" t="str">
            <v>Đà Nẵng</v>
          </cell>
          <cell r="H1168" t="str">
            <v>Nam</v>
          </cell>
          <cell r="I1168">
            <v>5760000</v>
          </cell>
          <cell r="J1168">
            <v>5760000</v>
          </cell>
          <cell r="K1168">
            <v>0</v>
          </cell>
          <cell r="L1168">
            <v>0</v>
          </cell>
        </row>
        <row r="1169">
          <cell r="B1169">
            <v>28204602139</v>
          </cell>
          <cell r="C1169" t="str">
            <v>Võ Thanh</v>
          </cell>
          <cell r="D1169" t="str">
            <v>Nga</v>
          </cell>
          <cell r="E1169" t="str">
            <v>K28QTH</v>
          </cell>
          <cell r="F1169" t="str">
            <v>07/02/2004</v>
          </cell>
          <cell r="G1169">
            <v>0</v>
          </cell>
          <cell r="H1169" t="str">
            <v>Nữ</v>
          </cell>
          <cell r="I1169">
            <v>7920000</v>
          </cell>
          <cell r="J1169">
            <v>7920000</v>
          </cell>
          <cell r="K1169">
            <v>0</v>
          </cell>
          <cell r="L1169">
            <v>0</v>
          </cell>
        </row>
        <row r="1170">
          <cell r="B1170">
            <v>28204300635</v>
          </cell>
          <cell r="C1170" t="str">
            <v>Hồ Thị Kim</v>
          </cell>
          <cell r="D1170" t="str">
            <v>Ngọc</v>
          </cell>
          <cell r="E1170" t="str">
            <v>K28QTH</v>
          </cell>
          <cell r="F1170" t="str">
            <v>02/01/2004</v>
          </cell>
          <cell r="G1170" t="str">
            <v>Đà Nẵng</v>
          </cell>
          <cell r="H1170" t="str">
            <v>Nữ</v>
          </cell>
          <cell r="I1170">
            <v>3600000</v>
          </cell>
          <cell r="J1170">
            <v>3600000</v>
          </cell>
          <cell r="K1170">
            <v>0</v>
          </cell>
          <cell r="L1170">
            <v>0</v>
          </cell>
        </row>
        <row r="1171">
          <cell r="B1171">
            <v>28204302651</v>
          </cell>
          <cell r="C1171" t="str">
            <v>Nguyễn Hồng</v>
          </cell>
          <cell r="D1171" t="str">
            <v>Ngọc</v>
          </cell>
          <cell r="E1171" t="str">
            <v>K28QTH</v>
          </cell>
          <cell r="F1171" t="str">
            <v>23/03/2004</v>
          </cell>
          <cell r="G1171" t="str">
            <v>Đà Nẵng</v>
          </cell>
          <cell r="H1171" t="str">
            <v>Nữ</v>
          </cell>
          <cell r="I1171">
            <v>4320000</v>
          </cell>
          <cell r="J1171">
            <v>4320000</v>
          </cell>
          <cell r="K1171">
            <v>0</v>
          </cell>
          <cell r="L1171">
            <v>0</v>
          </cell>
        </row>
        <row r="1172">
          <cell r="B1172">
            <v>28204306358</v>
          </cell>
          <cell r="C1172" t="str">
            <v>Trần Thị Út</v>
          </cell>
          <cell r="D1172" t="str">
            <v>Ngọc</v>
          </cell>
          <cell r="E1172" t="str">
            <v>K28QTH</v>
          </cell>
          <cell r="F1172" t="str">
            <v>07/10/2004</v>
          </cell>
          <cell r="G1172" t="str">
            <v>Đắk Lắk</v>
          </cell>
          <cell r="H1172" t="str">
            <v>Nữ</v>
          </cell>
          <cell r="I1172">
            <v>5760000</v>
          </cell>
          <cell r="J1172">
            <v>5760000</v>
          </cell>
          <cell r="K1172">
            <v>0</v>
          </cell>
          <cell r="L1172">
            <v>0</v>
          </cell>
        </row>
        <row r="1173">
          <cell r="B1173">
            <v>28204354677</v>
          </cell>
          <cell r="C1173" t="str">
            <v>Huỳnh Thị Phương</v>
          </cell>
          <cell r="D1173" t="str">
            <v>Ngọc</v>
          </cell>
          <cell r="E1173" t="str">
            <v>K28QTH</v>
          </cell>
          <cell r="F1173" t="str">
            <v>03/10/2004</v>
          </cell>
          <cell r="G1173" t="str">
            <v>Đà Nẵng</v>
          </cell>
          <cell r="H1173" t="str">
            <v>Nữ</v>
          </cell>
          <cell r="I1173">
            <v>3600000</v>
          </cell>
          <cell r="J1173">
            <v>3600000</v>
          </cell>
          <cell r="K1173">
            <v>0</v>
          </cell>
          <cell r="L1173">
            <v>0</v>
          </cell>
        </row>
        <row r="1174">
          <cell r="B1174">
            <v>28204523883</v>
          </cell>
          <cell r="C1174" t="str">
            <v>Đoàn Thị Kim</v>
          </cell>
          <cell r="D1174" t="str">
            <v>Ngọc</v>
          </cell>
          <cell r="E1174" t="str">
            <v>K28QTH</v>
          </cell>
          <cell r="F1174" t="str">
            <v>12/03/2004</v>
          </cell>
          <cell r="G1174" t="str">
            <v>Đà Nẵng</v>
          </cell>
          <cell r="H1174" t="str">
            <v>Nữ</v>
          </cell>
          <cell r="I1174">
            <v>5760000</v>
          </cell>
          <cell r="J1174">
            <v>5760000</v>
          </cell>
          <cell r="K1174">
            <v>0</v>
          </cell>
          <cell r="L1174">
            <v>0</v>
          </cell>
        </row>
        <row r="1175">
          <cell r="B1175">
            <v>28209350282</v>
          </cell>
          <cell r="C1175" t="str">
            <v>Phạm Bảo</v>
          </cell>
          <cell r="D1175" t="str">
            <v>Ngọc</v>
          </cell>
          <cell r="E1175" t="str">
            <v>K28QTH</v>
          </cell>
          <cell r="F1175" t="str">
            <v>27/05/2003</v>
          </cell>
          <cell r="G1175" t="str">
            <v>Đà Nẵng</v>
          </cell>
          <cell r="H1175" t="str">
            <v>Nữ</v>
          </cell>
          <cell r="I1175">
            <v>3600000</v>
          </cell>
          <cell r="J1175">
            <v>3600000</v>
          </cell>
          <cell r="K1175">
            <v>0</v>
          </cell>
          <cell r="L1175">
            <v>0</v>
          </cell>
        </row>
        <row r="1176">
          <cell r="B1176">
            <v>28209503673</v>
          </cell>
          <cell r="C1176" t="str">
            <v>Phan Trần Tuyết</v>
          </cell>
          <cell r="D1176" t="str">
            <v>Ngọc</v>
          </cell>
          <cell r="E1176" t="str">
            <v>K28QTH</v>
          </cell>
          <cell r="F1176" t="str">
            <v>02/05/2004</v>
          </cell>
          <cell r="G1176" t="str">
            <v>Gia Lai</v>
          </cell>
          <cell r="H1176" t="str">
            <v>Nữ</v>
          </cell>
          <cell r="I1176">
            <v>6480000</v>
          </cell>
          <cell r="J1176">
            <v>6480000</v>
          </cell>
          <cell r="K1176">
            <v>0</v>
          </cell>
          <cell r="L1176">
            <v>0</v>
          </cell>
        </row>
        <row r="1177">
          <cell r="B1177">
            <v>28204321663</v>
          </cell>
          <cell r="C1177" t="str">
            <v>Huỳnh Hồng</v>
          </cell>
          <cell r="D1177" t="str">
            <v>Ngọc</v>
          </cell>
          <cell r="E1177" t="str">
            <v>K28QTH</v>
          </cell>
          <cell r="F1177" t="str">
            <v>29/02/2004</v>
          </cell>
          <cell r="G1177" t="str">
            <v>Đà Nẵng</v>
          </cell>
          <cell r="H1177" t="str">
            <v>Nữ</v>
          </cell>
          <cell r="I1177">
            <v>7920000</v>
          </cell>
          <cell r="J1177">
            <v>7920000</v>
          </cell>
          <cell r="K1177">
            <v>0</v>
          </cell>
          <cell r="L1177">
            <v>0</v>
          </cell>
        </row>
        <row r="1178">
          <cell r="B1178">
            <v>28204300812</v>
          </cell>
          <cell r="C1178" t="str">
            <v>Võ Thị Thu</v>
          </cell>
          <cell r="D1178" t="str">
            <v>Nguyên</v>
          </cell>
          <cell r="E1178" t="str">
            <v>K28QTH</v>
          </cell>
          <cell r="F1178" t="str">
            <v>20/01/2004</v>
          </cell>
          <cell r="G1178" t="str">
            <v>Đà Nẵng</v>
          </cell>
          <cell r="H1178" t="str">
            <v>Nữ</v>
          </cell>
          <cell r="I1178">
            <v>3600000</v>
          </cell>
          <cell r="J1178">
            <v>3600000</v>
          </cell>
          <cell r="K1178">
            <v>0</v>
          </cell>
          <cell r="L1178">
            <v>0</v>
          </cell>
        </row>
        <row r="1179">
          <cell r="B1179">
            <v>28204306213</v>
          </cell>
          <cell r="C1179" t="str">
            <v>Đoàn Thảo</v>
          </cell>
          <cell r="D1179" t="str">
            <v>Nguyên</v>
          </cell>
          <cell r="E1179" t="str">
            <v>K28QTH</v>
          </cell>
          <cell r="F1179" t="str">
            <v>09/08/2004</v>
          </cell>
          <cell r="G1179" t="str">
            <v>Đà Nẵng</v>
          </cell>
          <cell r="H1179" t="str">
            <v>Nữ</v>
          </cell>
          <cell r="I1179">
            <v>3600000</v>
          </cell>
          <cell r="J1179">
            <v>3600000</v>
          </cell>
          <cell r="K1179">
            <v>0</v>
          </cell>
          <cell r="L1179">
            <v>0</v>
          </cell>
        </row>
        <row r="1180">
          <cell r="B1180">
            <v>28204322650</v>
          </cell>
          <cell r="C1180" t="str">
            <v>Phạm Thị</v>
          </cell>
          <cell r="D1180" t="str">
            <v>Nguyên</v>
          </cell>
          <cell r="E1180" t="str">
            <v>K28QTH</v>
          </cell>
          <cell r="F1180" t="str">
            <v>19/11/2004</v>
          </cell>
          <cell r="G1180" t="str">
            <v>Đắk Lắk</v>
          </cell>
          <cell r="H1180" t="str">
            <v>Nữ</v>
          </cell>
          <cell r="I1180">
            <v>3600000</v>
          </cell>
          <cell r="J1180">
            <v>3600000</v>
          </cell>
          <cell r="K1180">
            <v>0</v>
          </cell>
          <cell r="L1180">
            <v>0</v>
          </cell>
        </row>
        <row r="1181">
          <cell r="B1181">
            <v>28204606744</v>
          </cell>
          <cell r="C1181" t="str">
            <v>Dương Vỏ Thảo</v>
          </cell>
          <cell r="D1181" t="str">
            <v>Nguyên</v>
          </cell>
          <cell r="E1181" t="str">
            <v>K28QTH</v>
          </cell>
          <cell r="F1181" t="str">
            <v>13/06/2004</v>
          </cell>
          <cell r="G1181" t="str">
            <v>Đà Nẵng</v>
          </cell>
          <cell r="H1181" t="str">
            <v>Nữ</v>
          </cell>
          <cell r="I1181">
            <v>3600000</v>
          </cell>
          <cell r="J1181">
            <v>3600000</v>
          </cell>
          <cell r="K1181">
            <v>0</v>
          </cell>
          <cell r="L1181">
            <v>0</v>
          </cell>
        </row>
        <row r="1182">
          <cell r="B1182">
            <v>28204347581</v>
          </cell>
          <cell r="C1182" t="str">
            <v>Nguyễn Nho Như</v>
          </cell>
          <cell r="D1182" t="str">
            <v>Nguyệt</v>
          </cell>
          <cell r="E1182" t="str">
            <v>K28QTH</v>
          </cell>
          <cell r="F1182" t="str">
            <v>29/11/2004</v>
          </cell>
          <cell r="G1182" t="str">
            <v>Gia Lai</v>
          </cell>
          <cell r="H1182" t="str">
            <v>Nữ</v>
          </cell>
          <cell r="I1182">
            <v>3600000</v>
          </cell>
          <cell r="J1182">
            <v>3600000</v>
          </cell>
          <cell r="K1182">
            <v>0</v>
          </cell>
          <cell r="L1182">
            <v>0</v>
          </cell>
        </row>
        <row r="1183">
          <cell r="B1183">
            <v>28214347701</v>
          </cell>
          <cell r="C1183" t="str">
            <v>Phạm Văn</v>
          </cell>
          <cell r="D1183" t="str">
            <v>Nhân</v>
          </cell>
          <cell r="E1183" t="str">
            <v>K28QTH</v>
          </cell>
          <cell r="F1183" t="str">
            <v>06/11/2003</v>
          </cell>
          <cell r="G1183" t="str">
            <v>Đà Nẵng</v>
          </cell>
          <cell r="H1183" t="str">
            <v>Nam</v>
          </cell>
          <cell r="I1183">
            <v>5760000</v>
          </cell>
          <cell r="J1183">
            <v>5760000</v>
          </cell>
          <cell r="K1183">
            <v>0</v>
          </cell>
          <cell r="L1183">
            <v>0</v>
          </cell>
        </row>
        <row r="1184">
          <cell r="B1184">
            <v>28214402122</v>
          </cell>
          <cell r="C1184" t="str">
            <v>Trần Văn</v>
          </cell>
          <cell r="D1184" t="str">
            <v>Nhất</v>
          </cell>
          <cell r="E1184" t="str">
            <v>K28QTH</v>
          </cell>
          <cell r="F1184" t="str">
            <v>16/03/2003</v>
          </cell>
          <cell r="G1184" t="str">
            <v>Quảng Trị</v>
          </cell>
          <cell r="H1184" t="str">
            <v>Nam</v>
          </cell>
          <cell r="I1184">
            <v>5760000</v>
          </cell>
          <cell r="J1184">
            <v>5760000</v>
          </cell>
          <cell r="K1184">
            <v>0</v>
          </cell>
          <cell r="L1184">
            <v>0</v>
          </cell>
        </row>
        <row r="1185">
          <cell r="B1185">
            <v>27212101883</v>
          </cell>
          <cell r="C1185" t="str">
            <v>Huỳnh Công</v>
          </cell>
          <cell r="D1185" t="str">
            <v>Nhật</v>
          </cell>
          <cell r="E1185" t="str">
            <v>K27QTH</v>
          </cell>
          <cell r="F1185" t="str">
            <v>10/08/2003</v>
          </cell>
          <cell r="G1185" t="str">
            <v/>
          </cell>
          <cell r="H1185" t="str">
            <v>Nam</v>
          </cell>
          <cell r="I1185">
            <v>1980000</v>
          </cell>
          <cell r="J1185">
            <v>0</v>
          </cell>
          <cell r="K1185">
            <v>0</v>
          </cell>
          <cell r="L1185">
            <v>1980000</v>
          </cell>
        </row>
        <row r="1186">
          <cell r="B1186">
            <v>28214346582</v>
          </cell>
          <cell r="C1186" t="str">
            <v>Đồng Quang</v>
          </cell>
          <cell r="D1186" t="str">
            <v>Nhật</v>
          </cell>
          <cell r="E1186" t="str">
            <v>K28QTH</v>
          </cell>
          <cell r="F1186" t="str">
            <v>04/08/2004</v>
          </cell>
          <cell r="G1186" t="str">
            <v>Hải Phòng</v>
          </cell>
          <cell r="H1186" t="str">
            <v>Nam</v>
          </cell>
          <cell r="I1186">
            <v>6480000</v>
          </cell>
          <cell r="J1186">
            <v>6480000</v>
          </cell>
          <cell r="K1186">
            <v>0</v>
          </cell>
          <cell r="L1186">
            <v>0</v>
          </cell>
        </row>
        <row r="1187">
          <cell r="B1187">
            <v>27207129752</v>
          </cell>
          <cell r="C1187" t="str">
            <v>Phan Thị Thảo</v>
          </cell>
          <cell r="D1187" t="str">
            <v>Nhi</v>
          </cell>
          <cell r="E1187" t="str">
            <v>K27QTH</v>
          </cell>
          <cell r="F1187" t="str">
            <v>12/05/2003</v>
          </cell>
          <cell r="G1187" t="str">
            <v/>
          </cell>
          <cell r="H1187" t="str">
            <v>Nữ</v>
          </cell>
          <cell r="I1187">
            <v>3300000</v>
          </cell>
          <cell r="J1187">
            <v>3300000</v>
          </cell>
          <cell r="K1187">
            <v>0</v>
          </cell>
          <cell r="L1187">
            <v>0</v>
          </cell>
        </row>
        <row r="1188">
          <cell r="B1188">
            <v>28204302127</v>
          </cell>
          <cell r="C1188" t="str">
            <v>Trần Minh Uyển</v>
          </cell>
          <cell r="D1188" t="str">
            <v>Nhi</v>
          </cell>
          <cell r="E1188" t="str">
            <v>K28QTH</v>
          </cell>
          <cell r="F1188" t="str">
            <v>21/10/2004</v>
          </cell>
          <cell r="G1188" t="str">
            <v>Đà Nẵng</v>
          </cell>
          <cell r="H1188" t="str">
            <v>Nữ</v>
          </cell>
          <cell r="I1188">
            <v>7200000</v>
          </cell>
          <cell r="J1188">
            <v>7200000</v>
          </cell>
          <cell r="K1188">
            <v>0</v>
          </cell>
          <cell r="L1188">
            <v>0</v>
          </cell>
        </row>
        <row r="1189">
          <cell r="B1189">
            <v>28204302202</v>
          </cell>
          <cell r="C1189" t="str">
            <v>Trần Thị Yến</v>
          </cell>
          <cell r="D1189" t="str">
            <v>Nhi</v>
          </cell>
          <cell r="E1189" t="str">
            <v>K28QTH</v>
          </cell>
          <cell r="F1189" t="str">
            <v>13/09/2004</v>
          </cell>
          <cell r="G1189" t="str">
            <v>Đà Nẵng</v>
          </cell>
          <cell r="H1189" t="str">
            <v>Nữ</v>
          </cell>
          <cell r="I1189">
            <v>5760000</v>
          </cell>
          <cell r="J1189">
            <v>5760000</v>
          </cell>
          <cell r="K1189">
            <v>0</v>
          </cell>
          <cell r="L1189">
            <v>0</v>
          </cell>
        </row>
        <row r="1190">
          <cell r="B1190">
            <v>28204303353</v>
          </cell>
          <cell r="C1190" t="str">
            <v>Lê Nguyễn Phương</v>
          </cell>
          <cell r="D1190" t="str">
            <v>Nhi</v>
          </cell>
          <cell r="E1190" t="str">
            <v>K28QTH</v>
          </cell>
          <cell r="F1190" t="str">
            <v>27/09/2004</v>
          </cell>
          <cell r="G1190" t="str">
            <v>Thanh Hóa</v>
          </cell>
          <cell r="H1190" t="str">
            <v>Nữ</v>
          </cell>
          <cell r="I1190">
            <v>3600000</v>
          </cell>
          <cell r="J1190">
            <v>3600000</v>
          </cell>
          <cell r="K1190">
            <v>0</v>
          </cell>
          <cell r="L1190">
            <v>0</v>
          </cell>
        </row>
        <row r="1191">
          <cell r="B1191">
            <v>28204303691</v>
          </cell>
          <cell r="C1191" t="str">
            <v>Nguyễn Thị Ánh</v>
          </cell>
          <cell r="D1191" t="str">
            <v>Nhi</v>
          </cell>
          <cell r="E1191" t="str">
            <v>K28QTH</v>
          </cell>
          <cell r="F1191" t="str">
            <v>30/01/2004</v>
          </cell>
          <cell r="G1191" t="str">
            <v>Đà Nẵng</v>
          </cell>
          <cell r="H1191" t="str">
            <v>Nữ</v>
          </cell>
          <cell r="I1191">
            <v>2160000</v>
          </cell>
          <cell r="J1191">
            <v>2160000</v>
          </cell>
          <cell r="K1191">
            <v>0</v>
          </cell>
          <cell r="L1191">
            <v>0</v>
          </cell>
        </row>
        <row r="1192">
          <cell r="B1192">
            <v>28204304938</v>
          </cell>
          <cell r="C1192" t="str">
            <v>Nguyễn Thị Tuyết</v>
          </cell>
          <cell r="D1192" t="str">
            <v>Nhi</v>
          </cell>
          <cell r="E1192" t="str">
            <v>K28QTH</v>
          </cell>
          <cell r="F1192" t="str">
            <v>17/09/2004</v>
          </cell>
          <cell r="G1192" t="str">
            <v>Đà Nẵng</v>
          </cell>
          <cell r="H1192" t="str">
            <v>Nữ</v>
          </cell>
          <cell r="I1192">
            <v>3600000</v>
          </cell>
          <cell r="J1192">
            <v>3600000</v>
          </cell>
          <cell r="K1192">
            <v>0</v>
          </cell>
          <cell r="L1192">
            <v>0</v>
          </cell>
        </row>
        <row r="1193">
          <cell r="B1193">
            <v>28204305933</v>
          </cell>
          <cell r="C1193" t="str">
            <v>Nguyễn Vũ Linh</v>
          </cell>
          <cell r="D1193" t="str">
            <v>Nhi</v>
          </cell>
          <cell r="E1193" t="str">
            <v>K28QTH</v>
          </cell>
          <cell r="F1193" t="str">
            <v>21/01/2004</v>
          </cell>
          <cell r="G1193" t="str">
            <v>Đà Nẵng</v>
          </cell>
          <cell r="H1193" t="str">
            <v>Nữ</v>
          </cell>
          <cell r="I1193">
            <v>5760000</v>
          </cell>
          <cell r="J1193">
            <v>5760000</v>
          </cell>
          <cell r="K1193">
            <v>0</v>
          </cell>
          <cell r="L1193">
            <v>0</v>
          </cell>
        </row>
        <row r="1194">
          <cell r="B1194">
            <v>28204341191</v>
          </cell>
          <cell r="C1194" t="str">
            <v>Nguyễn Phương</v>
          </cell>
          <cell r="D1194" t="str">
            <v>Nhi</v>
          </cell>
          <cell r="E1194" t="str">
            <v>K28QTH</v>
          </cell>
          <cell r="F1194" t="str">
            <v>16/07/2004</v>
          </cell>
          <cell r="G1194" t="str">
            <v>Đắk Lắk</v>
          </cell>
          <cell r="H1194" t="str">
            <v>Nữ</v>
          </cell>
          <cell r="I1194">
            <v>3600000</v>
          </cell>
          <cell r="J1194">
            <v>3600000</v>
          </cell>
          <cell r="K1194">
            <v>0</v>
          </cell>
          <cell r="L1194">
            <v>0</v>
          </cell>
        </row>
        <row r="1195">
          <cell r="B1195">
            <v>28204641497</v>
          </cell>
          <cell r="C1195" t="str">
            <v>Trương Thị Xuân</v>
          </cell>
          <cell r="D1195" t="str">
            <v>Nhi</v>
          </cell>
          <cell r="E1195" t="str">
            <v>K28QTH</v>
          </cell>
          <cell r="F1195" t="str">
            <v>01/01/2004</v>
          </cell>
          <cell r="G1195" t="str">
            <v>Đà Nẵng</v>
          </cell>
          <cell r="H1195" t="str">
            <v>Nữ</v>
          </cell>
          <cell r="I1195">
            <v>5760000</v>
          </cell>
          <cell r="J1195">
            <v>5760000</v>
          </cell>
          <cell r="K1195">
            <v>0</v>
          </cell>
          <cell r="L1195">
            <v>0</v>
          </cell>
        </row>
        <row r="1196">
          <cell r="B1196">
            <v>28204650199</v>
          </cell>
          <cell r="C1196" t="str">
            <v>Trần Thị Tuyết</v>
          </cell>
          <cell r="D1196" t="str">
            <v>Nhi</v>
          </cell>
          <cell r="E1196" t="str">
            <v>K28QTH</v>
          </cell>
          <cell r="F1196" t="str">
            <v>22/10/2004</v>
          </cell>
          <cell r="G1196" t="str">
            <v>Quảng Trị</v>
          </cell>
          <cell r="H1196" t="str">
            <v>Nữ</v>
          </cell>
          <cell r="I1196">
            <v>3600000</v>
          </cell>
          <cell r="J1196">
            <v>3600000</v>
          </cell>
          <cell r="K1196">
            <v>0</v>
          </cell>
          <cell r="L1196">
            <v>0</v>
          </cell>
        </row>
        <row r="1197">
          <cell r="B1197">
            <v>28204301009</v>
          </cell>
          <cell r="C1197" t="str">
            <v>Huỳnh Thị Ngọc</v>
          </cell>
          <cell r="D1197" t="str">
            <v>Nhị</v>
          </cell>
          <cell r="E1197" t="str">
            <v>K28QTH</v>
          </cell>
          <cell r="F1197" t="str">
            <v>04/07/2004</v>
          </cell>
          <cell r="G1197" t="str">
            <v>Quảng Ngãi</v>
          </cell>
          <cell r="H1197" t="str">
            <v>Nữ</v>
          </cell>
          <cell r="I1197">
            <v>3600000</v>
          </cell>
          <cell r="J1197">
            <v>3600000</v>
          </cell>
          <cell r="K1197">
            <v>0</v>
          </cell>
          <cell r="L1197">
            <v>0</v>
          </cell>
        </row>
        <row r="1198">
          <cell r="B1198">
            <v>28204601723</v>
          </cell>
          <cell r="C1198" t="str">
            <v>Từ Thị</v>
          </cell>
          <cell r="D1198" t="str">
            <v>Như</v>
          </cell>
          <cell r="E1198" t="str">
            <v>K28QTH</v>
          </cell>
          <cell r="F1198" t="str">
            <v>19/11/2004</v>
          </cell>
          <cell r="G1198" t="str">
            <v>Quảng Trị</v>
          </cell>
          <cell r="H1198" t="str">
            <v>Nữ</v>
          </cell>
          <cell r="I1198">
            <v>3600000</v>
          </cell>
          <cell r="J1198">
            <v>3600000</v>
          </cell>
          <cell r="K1198">
            <v>0</v>
          </cell>
          <cell r="L1198">
            <v>0</v>
          </cell>
        </row>
        <row r="1199">
          <cell r="B1199">
            <v>28204403219</v>
          </cell>
          <cell r="C1199" t="str">
            <v>Đỗ Thị Tâm</v>
          </cell>
          <cell r="D1199" t="str">
            <v>Như</v>
          </cell>
          <cell r="E1199" t="str">
            <v>K28QTH</v>
          </cell>
          <cell r="F1199" t="str">
            <v>04/07/2004</v>
          </cell>
          <cell r="G1199" t="str">
            <v>Đà Nẵng</v>
          </cell>
          <cell r="H1199" t="str">
            <v>Nữ</v>
          </cell>
          <cell r="I1199">
            <v>4320000</v>
          </cell>
          <cell r="J1199">
            <v>4320000</v>
          </cell>
          <cell r="K1199">
            <v>0</v>
          </cell>
          <cell r="L1199">
            <v>0</v>
          </cell>
        </row>
        <row r="1200">
          <cell r="B1200">
            <v>28204351111</v>
          </cell>
          <cell r="C1200" t="str">
            <v>Phạm Thị Tuyết</v>
          </cell>
          <cell r="D1200" t="str">
            <v>Nhung</v>
          </cell>
          <cell r="E1200" t="str">
            <v>K28QTH</v>
          </cell>
          <cell r="F1200" t="str">
            <v>28/01/2002</v>
          </cell>
          <cell r="G1200" t="str">
            <v>Đắk Lắk</v>
          </cell>
          <cell r="H1200" t="str">
            <v>Nữ</v>
          </cell>
          <cell r="I1200">
            <v>2880000</v>
          </cell>
          <cell r="J1200">
            <v>2880000</v>
          </cell>
          <cell r="K1200">
            <v>0</v>
          </cell>
          <cell r="L1200">
            <v>0</v>
          </cell>
        </row>
        <row r="1201">
          <cell r="B1201">
            <v>28204724274</v>
          </cell>
          <cell r="C1201" t="str">
            <v>Lê Cẩm</v>
          </cell>
          <cell r="D1201" t="str">
            <v>Nhung</v>
          </cell>
          <cell r="E1201" t="str">
            <v>K28QTH</v>
          </cell>
          <cell r="F1201" t="str">
            <v>27/09/2004</v>
          </cell>
          <cell r="G1201" t="str">
            <v>Quảng Ngãi</v>
          </cell>
          <cell r="H1201" t="str">
            <v>Nữ</v>
          </cell>
          <cell r="I1201">
            <v>3600000</v>
          </cell>
          <cell r="J1201">
            <v>3600000</v>
          </cell>
          <cell r="K1201">
            <v>0</v>
          </cell>
          <cell r="L1201">
            <v>0</v>
          </cell>
        </row>
        <row r="1202">
          <cell r="B1202">
            <v>28214352585</v>
          </cell>
          <cell r="C1202" t="str">
            <v>Nguyễn Trần Đăng</v>
          </cell>
          <cell r="D1202" t="str">
            <v>Phát</v>
          </cell>
          <cell r="E1202" t="str">
            <v>K28QTH</v>
          </cell>
          <cell r="F1202" t="str">
            <v>01/12/2004</v>
          </cell>
          <cell r="G1202" t="str">
            <v>Gia Lai</v>
          </cell>
          <cell r="H1202" t="str">
            <v>Nam</v>
          </cell>
          <cell r="I1202">
            <v>4320000</v>
          </cell>
          <cell r="J1202">
            <v>4320000</v>
          </cell>
          <cell r="K1202">
            <v>0</v>
          </cell>
          <cell r="L1202">
            <v>0</v>
          </cell>
        </row>
        <row r="1203">
          <cell r="B1203">
            <v>26212130317</v>
          </cell>
          <cell r="C1203" t="str">
            <v>Trần Châu</v>
          </cell>
          <cell r="D1203" t="str">
            <v>Phát</v>
          </cell>
          <cell r="E1203" t="str">
            <v>K27QTH</v>
          </cell>
          <cell r="F1203" t="str">
            <v>15/06/2002</v>
          </cell>
          <cell r="G1203" t="str">
            <v/>
          </cell>
          <cell r="H1203" t="str">
            <v>Nam</v>
          </cell>
          <cell r="I1203">
            <v>3300000</v>
          </cell>
          <cell r="J1203">
            <v>0</v>
          </cell>
          <cell r="K1203">
            <v>0</v>
          </cell>
          <cell r="L1203">
            <v>3300000</v>
          </cell>
        </row>
        <row r="1204">
          <cell r="B1204">
            <v>28204336455</v>
          </cell>
          <cell r="C1204" t="str">
            <v>Nguyễn Thị Kim</v>
          </cell>
          <cell r="D1204" t="str">
            <v>Phi</v>
          </cell>
          <cell r="E1204" t="str">
            <v>K28QTH</v>
          </cell>
          <cell r="F1204" t="str">
            <v>06/04/2004</v>
          </cell>
          <cell r="G1204" t="str">
            <v>Đà Nẵng</v>
          </cell>
          <cell r="H1204" t="str">
            <v>Nữ</v>
          </cell>
          <cell r="I1204">
            <v>4320000</v>
          </cell>
          <cell r="J1204">
            <v>4320000</v>
          </cell>
          <cell r="K1204">
            <v>0</v>
          </cell>
          <cell r="L1204">
            <v>0</v>
          </cell>
        </row>
        <row r="1205">
          <cell r="B1205">
            <v>27212133770</v>
          </cell>
          <cell r="C1205" t="str">
            <v>Phạm Tuấn</v>
          </cell>
          <cell r="D1205" t="str">
            <v>Phong</v>
          </cell>
          <cell r="E1205" t="str">
            <v>K27QTH</v>
          </cell>
          <cell r="F1205" t="str">
            <v>29/03/2003</v>
          </cell>
          <cell r="G1205" t="str">
            <v/>
          </cell>
          <cell r="H1205" t="str">
            <v>Nam</v>
          </cell>
          <cell r="I1205">
            <v>7260000</v>
          </cell>
          <cell r="J1205">
            <v>5280000</v>
          </cell>
          <cell r="K1205">
            <v>0</v>
          </cell>
          <cell r="L1205">
            <v>1980000</v>
          </cell>
        </row>
        <row r="1206">
          <cell r="B1206">
            <v>27212100942</v>
          </cell>
          <cell r="C1206" t="str">
            <v>Bùi Xuân</v>
          </cell>
          <cell r="D1206" t="str">
            <v>Phú</v>
          </cell>
          <cell r="E1206" t="str">
            <v>K27QTH</v>
          </cell>
          <cell r="F1206" t="str">
            <v>25/12/2003</v>
          </cell>
          <cell r="G1206" t="str">
            <v/>
          </cell>
          <cell r="H1206" t="str">
            <v>Nam</v>
          </cell>
          <cell r="I1206">
            <v>1980000</v>
          </cell>
          <cell r="J1206">
            <v>1980000</v>
          </cell>
          <cell r="K1206">
            <v>0</v>
          </cell>
          <cell r="L1206">
            <v>0</v>
          </cell>
        </row>
        <row r="1207">
          <cell r="B1207">
            <v>27217037658</v>
          </cell>
          <cell r="C1207" t="str">
            <v>Võ Văn</v>
          </cell>
          <cell r="D1207" t="str">
            <v>Phúc</v>
          </cell>
          <cell r="E1207" t="str">
            <v>K27QTH</v>
          </cell>
          <cell r="F1207" t="str">
            <v>21/01/2003</v>
          </cell>
          <cell r="G1207" t="str">
            <v/>
          </cell>
          <cell r="H1207" t="str">
            <v>Nam</v>
          </cell>
          <cell r="I1207">
            <v>5940000</v>
          </cell>
          <cell r="J1207">
            <v>5940000</v>
          </cell>
          <cell r="K1207">
            <v>0</v>
          </cell>
          <cell r="L1207">
            <v>0</v>
          </cell>
        </row>
        <row r="1208">
          <cell r="B1208">
            <v>28204300266</v>
          </cell>
          <cell r="C1208" t="str">
            <v>Đặng Thị Hoàng</v>
          </cell>
          <cell r="D1208" t="str">
            <v>Phúc</v>
          </cell>
          <cell r="E1208" t="str">
            <v>K28QTH</v>
          </cell>
          <cell r="F1208" t="str">
            <v>17/08/2004</v>
          </cell>
          <cell r="G1208" t="str">
            <v>Đà Nẵng</v>
          </cell>
          <cell r="H1208" t="str">
            <v>Nữ</v>
          </cell>
          <cell r="I1208">
            <v>3600000</v>
          </cell>
          <cell r="J1208">
            <v>3600000</v>
          </cell>
          <cell r="K1208">
            <v>0</v>
          </cell>
          <cell r="L1208">
            <v>0</v>
          </cell>
        </row>
        <row r="1209">
          <cell r="B1209">
            <v>28214301047</v>
          </cell>
          <cell r="C1209" t="str">
            <v>Trần Đình</v>
          </cell>
          <cell r="D1209" t="str">
            <v>Phúc</v>
          </cell>
          <cell r="E1209" t="str">
            <v>K28QTH</v>
          </cell>
          <cell r="F1209" t="str">
            <v>11/06/2003</v>
          </cell>
          <cell r="G1209" t="str">
            <v>Đà Nẵng</v>
          </cell>
          <cell r="H1209" t="str">
            <v>Nam</v>
          </cell>
          <cell r="I1209">
            <v>6480000</v>
          </cell>
          <cell r="J1209">
            <v>6480000</v>
          </cell>
          <cell r="K1209">
            <v>0</v>
          </cell>
          <cell r="L1209">
            <v>0</v>
          </cell>
        </row>
        <row r="1210">
          <cell r="B1210">
            <v>28214302845</v>
          </cell>
          <cell r="C1210" t="str">
            <v>Lê Hữu</v>
          </cell>
          <cell r="D1210" t="str">
            <v>Phước</v>
          </cell>
          <cell r="E1210" t="str">
            <v>K28QTH</v>
          </cell>
          <cell r="F1210" t="str">
            <v>02/10/2004</v>
          </cell>
          <cell r="G1210" t="str">
            <v>Quảng Trị</v>
          </cell>
          <cell r="H1210" t="str">
            <v>Nam</v>
          </cell>
          <cell r="I1210">
            <v>3600000</v>
          </cell>
          <cell r="J1210">
            <v>3600000</v>
          </cell>
          <cell r="K1210">
            <v>0</v>
          </cell>
          <cell r="L1210">
            <v>0</v>
          </cell>
        </row>
        <row r="1211">
          <cell r="B1211">
            <v>28214334932</v>
          </cell>
          <cell r="C1211" t="str">
            <v>Võ Ngô Hoàng</v>
          </cell>
          <cell r="D1211" t="str">
            <v>Phước</v>
          </cell>
          <cell r="E1211" t="str">
            <v>K28QTH</v>
          </cell>
          <cell r="F1211" t="str">
            <v>12/12/2004</v>
          </cell>
          <cell r="G1211" t="str">
            <v>Đà Nẵng</v>
          </cell>
          <cell r="H1211" t="str">
            <v>Nam</v>
          </cell>
          <cell r="I1211">
            <v>2160000</v>
          </cell>
          <cell r="J1211">
            <v>0</v>
          </cell>
          <cell r="K1211">
            <v>0</v>
          </cell>
          <cell r="L1211">
            <v>2160000</v>
          </cell>
        </row>
        <row r="1212">
          <cell r="B1212">
            <v>28215121100</v>
          </cell>
          <cell r="C1212" t="str">
            <v>Trần Hữu</v>
          </cell>
          <cell r="D1212" t="str">
            <v>Phước</v>
          </cell>
          <cell r="E1212" t="str">
            <v>K28QTH</v>
          </cell>
          <cell r="F1212" t="str">
            <v>11/12/2004</v>
          </cell>
          <cell r="G1212" t="str">
            <v>Quảng Ngãi</v>
          </cell>
          <cell r="H1212" t="str">
            <v>Nam</v>
          </cell>
          <cell r="I1212">
            <v>3600000</v>
          </cell>
          <cell r="J1212">
            <v>3600000</v>
          </cell>
          <cell r="K1212">
            <v>0</v>
          </cell>
          <cell r="L1212">
            <v>0</v>
          </cell>
        </row>
        <row r="1213">
          <cell r="B1213">
            <v>27212142107</v>
          </cell>
          <cell r="C1213" t="str">
            <v>Lê Phước Anh</v>
          </cell>
          <cell r="D1213" t="str">
            <v>Phương</v>
          </cell>
          <cell r="E1213" t="str">
            <v>K27QTH</v>
          </cell>
          <cell r="F1213" t="str">
            <v>09/01/2003</v>
          </cell>
          <cell r="G1213" t="str">
            <v/>
          </cell>
          <cell r="H1213" t="str">
            <v>Nam</v>
          </cell>
          <cell r="I1213">
            <v>3300000</v>
          </cell>
          <cell r="J1213">
            <v>3300000</v>
          </cell>
          <cell r="K1213">
            <v>0</v>
          </cell>
          <cell r="L1213">
            <v>0</v>
          </cell>
        </row>
        <row r="1214">
          <cell r="B1214">
            <v>28204231759</v>
          </cell>
          <cell r="C1214" t="str">
            <v>Lê Thị Huyền</v>
          </cell>
          <cell r="D1214" t="str">
            <v>Phương</v>
          </cell>
          <cell r="E1214" t="str">
            <v>K28QTH</v>
          </cell>
          <cell r="F1214" t="str">
            <v>01/05/2004</v>
          </cell>
          <cell r="G1214" t="str">
            <v>Đà Nẵng</v>
          </cell>
          <cell r="H1214" t="str">
            <v>Nữ</v>
          </cell>
          <cell r="I1214">
            <v>5760000</v>
          </cell>
          <cell r="J1214">
            <v>5760000</v>
          </cell>
          <cell r="K1214">
            <v>0</v>
          </cell>
          <cell r="L1214">
            <v>0</v>
          </cell>
        </row>
        <row r="1215">
          <cell r="B1215">
            <v>28204301489</v>
          </cell>
          <cell r="C1215" t="str">
            <v>Nguyễn Thị Thu</v>
          </cell>
          <cell r="D1215" t="str">
            <v>Phương</v>
          </cell>
          <cell r="E1215" t="str">
            <v>K28QTH</v>
          </cell>
          <cell r="F1215" t="str">
            <v>01/09/2004</v>
          </cell>
          <cell r="G1215" t="str">
            <v>Quảng Ngãi</v>
          </cell>
          <cell r="H1215" t="str">
            <v>Nữ</v>
          </cell>
          <cell r="I1215">
            <v>3600000</v>
          </cell>
          <cell r="J1215">
            <v>3600000</v>
          </cell>
          <cell r="K1215">
            <v>0</v>
          </cell>
          <cell r="L1215">
            <v>0</v>
          </cell>
        </row>
        <row r="1216">
          <cell r="B1216">
            <v>28214352586</v>
          </cell>
          <cell r="C1216" t="str">
            <v>Nguyễn Duy</v>
          </cell>
          <cell r="D1216" t="str">
            <v>Phương</v>
          </cell>
          <cell r="E1216" t="str">
            <v>K28QTH</v>
          </cell>
          <cell r="F1216" t="str">
            <v>19/08/2004</v>
          </cell>
          <cell r="G1216" t="str">
            <v>Gia Lai</v>
          </cell>
          <cell r="H1216" t="str">
            <v>Nam</v>
          </cell>
          <cell r="I1216">
            <v>3600000</v>
          </cell>
          <cell r="J1216">
            <v>3600000</v>
          </cell>
          <cell r="K1216">
            <v>0</v>
          </cell>
          <cell r="L1216">
            <v>0</v>
          </cell>
        </row>
        <row r="1217">
          <cell r="B1217">
            <v>28208105779</v>
          </cell>
          <cell r="C1217" t="str">
            <v>Nguyễn Thị Bích</v>
          </cell>
          <cell r="D1217" t="str">
            <v>Phượng</v>
          </cell>
          <cell r="E1217" t="str">
            <v>K28QTH</v>
          </cell>
          <cell r="F1217" t="str">
            <v>11/02/2004</v>
          </cell>
          <cell r="G1217" t="str">
            <v>Đắk Lắk</v>
          </cell>
          <cell r="H1217" t="str">
            <v>Nữ</v>
          </cell>
          <cell r="I1217">
            <v>3600000</v>
          </cell>
          <cell r="J1217">
            <v>3600000</v>
          </cell>
          <cell r="K1217">
            <v>0</v>
          </cell>
          <cell r="L1217">
            <v>0</v>
          </cell>
        </row>
        <row r="1218">
          <cell r="B1218">
            <v>27217128243</v>
          </cell>
          <cell r="C1218" t="str">
            <v>Hàn Anh</v>
          </cell>
          <cell r="D1218" t="str">
            <v>Quân</v>
          </cell>
          <cell r="E1218" t="str">
            <v>K27QTH</v>
          </cell>
          <cell r="F1218" t="str">
            <v>16/07/2003</v>
          </cell>
          <cell r="G1218" t="str">
            <v/>
          </cell>
          <cell r="H1218" t="str">
            <v>Nam</v>
          </cell>
          <cell r="I1218">
            <v>1980000</v>
          </cell>
          <cell r="J1218">
            <v>1980000</v>
          </cell>
          <cell r="K1218">
            <v>0</v>
          </cell>
          <cell r="L1218">
            <v>0</v>
          </cell>
        </row>
        <row r="1219">
          <cell r="B1219">
            <v>28214303697</v>
          </cell>
          <cell r="C1219" t="str">
            <v>Lưu Văn</v>
          </cell>
          <cell r="D1219" t="str">
            <v>Quang</v>
          </cell>
          <cell r="E1219" t="str">
            <v>K28QTH</v>
          </cell>
          <cell r="F1219" t="str">
            <v>09/02/2004</v>
          </cell>
          <cell r="G1219" t="str">
            <v>Nghệ An</v>
          </cell>
          <cell r="H1219" t="str">
            <v>Nam</v>
          </cell>
          <cell r="I1219">
            <v>3600000</v>
          </cell>
          <cell r="J1219">
            <v>3600000</v>
          </cell>
          <cell r="K1219">
            <v>0</v>
          </cell>
          <cell r="L1219">
            <v>0</v>
          </cell>
        </row>
        <row r="1220">
          <cell r="B1220">
            <v>28214304515</v>
          </cell>
          <cell r="C1220" t="str">
            <v>Lê Việt</v>
          </cell>
          <cell r="D1220" t="str">
            <v>Quang</v>
          </cell>
          <cell r="E1220" t="str">
            <v>K28QTH</v>
          </cell>
          <cell r="F1220" t="str">
            <v>09/08/2004</v>
          </cell>
          <cell r="G1220" t="str">
            <v>Đắk Lắk</v>
          </cell>
          <cell r="H1220" t="str">
            <v>Nam</v>
          </cell>
          <cell r="I1220">
            <v>3600000</v>
          </cell>
          <cell r="J1220">
            <v>3600000</v>
          </cell>
          <cell r="K1220">
            <v>0</v>
          </cell>
          <cell r="L1220">
            <v>0</v>
          </cell>
        </row>
        <row r="1221">
          <cell r="B1221">
            <v>28214336780</v>
          </cell>
          <cell r="C1221" t="str">
            <v>Lê Phước Ngọc</v>
          </cell>
          <cell r="D1221" t="str">
            <v>Qui</v>
          </cell>
          <cell r="E1221" t="str">
            <v>K28QTH</v>
          </cell>
          <cell r="F1221" t="str">
            <v>05/03/2003</v>
          </cell>
          <cell r="G1221" t="str">
            <v>Đà Nẵng</v>
          </cell>
          <cell r="H1221" t="str">
            <v>Nam</v>
          </cell>
          <cell r="I1221">
            <v>3600000</v>
          </cell>
          <cell r="J1221">
            <v>3600000</v>
          </cell>
          <cell r="K1221">
            <v>0</v>
          </cell>
          <cell r="L1221">
            <v>0</v>
          </cell>
        </row>
        <row r="1222">
          <cell r="B1222">
            <v>28204147716</v>
          </cell>
          <cell r="C1222" t="str">
            <v>Trần Thị Thanh</v>
          </cell>
          <cell r="D1222" t="str">
            <v>Quyên</v>
          </cell>
          <cell r="E1222" t="str">
            <v>K28QTH</v>
          </cell>
          <cell r="F1222" t="str">
            <v>11/05/2004</v>
          </cell>
          <cell r="G1222" t="str">
            <v>Đà Nẵng</v>
          </cell>
          <cell r="H1222" t="str">
            <v>Nữ</v>
          </cell>
          <cell r="I1222">
            <v>3600000</v>
          </cell>
          <cell r="J1222">
            <v>3600000</v>
          </cell>
          <cell r="K1222">
            <v>0</v>
          </cell>
          <cell r="L1222">
            <v>0</v>
          </cell>
        </row>
        <row r="1223">
          <cell r="B1223">
            <v>28204352645</v>
          </cell>
          <cell r="C1223" t="str">
            <v>Lưu Thị Như</v>
          </cell>
          <cell r="D1223" t="str">
            <v>Quỳnh</v>
          </cell>
          <cell r="E1223" t="str">
            <v>K28QTH</v>
          </cell>
          <cell r="F1223" t="str">
            <v>08/04/2004</v>
          </cell>
          <cell r="G1223" t="str">
            <v>Đà Nẵng</v>
          </cell>
          <cell r="H1223" t="str">
            <v>Nữ</v>
          </cell>
          <cell r="I1223">
            <v>3600000</v>
          </cell>
          <cell r="J1223">
            <v>3600000</v>
          </cell>
          <cell r="K1223">
            <v>0</v>
          </cell>
          <cell r="L1223">
            <v>0</v>
          </cell>
        </row>
        <row r="1224">
          <cell r="B1224">
            <v>28204354970</v>
          </cell>
          <cell r="C1224" t="str">
            <v>Nguyễn Thị</v>
          </cell>
          <cell r="D1224" t="str">
            <v>Quỳnh</v>
          </cell>
          <cell r="E1224" t="str">
            <v>K28QTH</v>
          </cell>
          <cell r="F1224" t="str">
            <v>09/08/2004</v>
          </cell>
          <cell r="G1224" t="str">
            <v>Nghệ An</v>
          </cell>
          <cell r="H1224" t="str">
            <v>Nữ</v>
          </cell>
          <cell r="I1224">
            <v>5040000</v>
          </cell>
          <cell r="J1224">
            <v>5040000</v>
          </cell>
          <cell r="K1224">
            <v>0</v>
          </cell>
          <cell r="L1224">
            <v>0</v>
          </cell>
        </row>
        <row r="1225">
          <cell r="B1225">
            <v>28204405876</v>
          </cell>
          <cell r="C1225" t="str">
            <v>Trần Thị Như</v>
          </cell>
          <cell r="D1225" t="str">
            <v>Quỳnh</v>
          </cell>
          <cell r="E1225" t="str">
            <v>K28QTH</v>
          </cell>
          <cell r="F1225" t="str">
            <v>11/09/2004</v>
          </cell>
          <cell r="G1225" t="str">
            <v>Quảng Ngãi</v>
          </cell>
          <cell r="H1225" t="str">
            <v>Nữ</v>
          </cell>
          <cell r="I1225">
            <v>3600000</v>
          </cell>
          <cell r="J1225">
            <v>3600000</v>
          </cell>
          <cell r="K1225">
            <v>0</v>
          </cell>
          <cell r="L1225">
            <v>0</v>
          </cell>
        </row>
        <row r="1226">
          <cell r="B1226">
            <v>28208043571</v>
          </cell>
          <cell r="C1226" t="str">
            <v>Lưu Thị Diễm</v>
          </cell>
          <cell r="D1226" t="str">
            <v>Quỳnh</v>
          </cell>
          <cell r="E1226" t="str">
            <v>K28QTH</v>
          </cell>
          <cell r="F1226" t="str">
            <v>21/05/2004</v>
          </cell>
          <cell r="G1226" t="str">
            <v>Đà Nẵng</v>
          </cell>
          <cell r="H1226" t="str">
            <v>Nữ</v>
          </cell>
          <cell r="I1226">
            <v>5760000</v>
          </cell>
          <cell r="J1226">
            <v>5760000</v>
          </cell>
          <cell r="K1226">
            <v>0</v>
          </cell>
          <cell r="L1226">
            <v>0</v>
          </cell>
        </row>
        <row r="1227">
          <cell r="B1227">
            <v>28208228108</v>
          </cell>
          <cell r="C1227" t="str">
            <v>Ngô Diễm</v>
          </cell>
          <cell r="D1227" t="str">
            <v>Quỳnh</v>
          </cell>
          <cell r="E1227" t="str">
            <v>K28QTH</v>
          </cell>
          <cell r="F1227" t="str">
            <v>16/08/2004</v>
          </cell>
          <cell r="G1227" t="str">
            <v>Đà Nẵng</v>
          </cell>
          <cell r="H1227" t="str">
            <v>Nữ</v>
          </cell>
          <cell r="I1227">
            <v>2160000</v>
          </cell>
          <cell r="J1227">
            <v>2160000</v>
          </cell>
          <cell r="K1227">
            <v>0</v>
          </cell>
          <cell r="L1227">
            <v>0</v>
          </cell>
        </row>
        <row r="1228">
          <cell r="B1228">
            <v>25212104198</v>
          </cell>
          <cell r="C1228" t="str">
            <v>Phạm Nhật</v>
          </cell>
          <cell r="D1228" t="str">
            <v>Rin</v>
          </cell>
          <cell r="E1228" t="str">
            <v>K26QTH</v>
          </cell>
          <cell r="F1228" t="str">
            <v>18/01/2001</v>
          </cell>
          <cell r="G1228" t="str">
            <v/>
          </cell>
          <cell r="H1228" t="str">
            <v>Nam</v>
          </cell>
          <cell r="I1228">
            <v>1980000</v>
          </cell>
          <cell r="J1228">
            <v>1980000</v>
          </cell>
          <cell r="K1228">
            <v>0</v>
          </cell>
          <cell r="L1228">
            <v>0</v>
          </cell>
        </row>
        <row r="1229">
          <cell r="B1229">
            <v>27212129733</v>
          </cell>
          <cell r="C1229" t="str">
            <v>Nguyễn Văn</v>
          </cell>
          <cell r="D1229" t="str">
            <v>Sang</v>
          </cell>
          <cell r="E1229" t="str">
            <v>K27QTH</v>
          </cell>
          <cell r="F1229" t="str">
            <v>08/07/2003</v>
          </cell>
          <cell r="G1229" t="str">
            <v/>
          </cell>
          <cell r="H1229" t="str">
            <v>Nam</v>
          </cell>
          <cell r="I1229">
            <v>3300000</v>
          </cell>
          <cell r="J1229">
            <v>3300000</v>
          </cell>
          <cell r="K1229">
            <v>0</v>
          </cell>
          <cell r="L1229">
            <v>0</v>
          </cell>
        </row>
        <row r="1230">
          <cell r="B1230">
            <v>28207404337</v>
          </cell>
          <cell r="C1230" t="str">
            <v>Nguyễn Thị Thu</v>
          </cell>
          <cell r="D1230" t="str">
            <v>Sương</v>
          </cell>
          <cell r="E1230" t="str">
            <v>K28QTH</v>
          </cell>
          <cell r="F1230" t="str">
            <v>10/03/2004</v>
          </cell>
          <cell r="G1230" t="str">
            <v>Quảng Trị</v>
          </cell>
          <cell r="H1230" t="str">
            <v>Nữ</v>
          </cell>
          <cell r="I1230">
            <v>5760000</v>
          </cell>
          <cell r="J1230">
            <v>5760000</v>
          </cell>
          <cell r="K1230">
            <v>0</v>
          </cell>
          <cell r="L1230">
            <v>0</v>
          </cell>
        </row>
        <row r="1231">
          <cell r="B1231">
            <v>28214605036</v>
          </cell>
          <cell r="C1231" t="str">
            <v>Nguyễn Quang Anh</v>
          </cell>
          <cell r="D1231" t="str">
            <v>Tài</v>
          </cell>
          <cell r="E1231" t="str">
            <v>K28QTH</v>
          </cell>
          <cell r="F1231" t="str">
            <v>14/10/2004</v>
          </cell>
          <cell r="G1231" t="str">
            <v>Đà Nẵng</v>
          </cell>
          <cell r="H1231" t="str">
            <v>Nam</v>
          </cell>
          <cell r="I1231">
            <v>3600000</v>
          </cell>
          <cell r="J1231">
            <v>3600000</v>
          </cell>
          <cell r="K1231">
            <v>0</v>
          </cell>
          <cell r="L1231">
            <v>0</v>
          </cell>
        </row>
        <row r="1232">
          <cell r="B1232">
            <v>27212139529</v>
          </cell>
          <cell r="C1232" t="str">
            <v>Nguyễn Minh</v>
          </cell>
          <cell r="D1232" t="str">
            <v>Tâm</v>
          </cell>
          <cell r="E1232" t="str">
            <v>K27QTH</v>
          </cell>
          <cell r="F1232" t="str">
            <v>06/05/2002</v>
          </cell>
          <cell r="G1232" t="str">
            <v/>
          </cell>
          <cell r="H1232" t="str">
            <v>Nữ</v>
          </cell>
          <cell r="I1232">
            <v>3960000</v>
          </cell>
          <cell r="J1232">
            <v>0</v>
          </cell>
          <cell r="K1232">
            <v>0</v>
          </cell>
          <cell r="L1232">
            <v>3960000</v>
          </cell>
        </row>
        <row r="1233">
          <cell r="B1233">
            <v>28204352647</v>
          </cell>
          <cell r="C1233" t="str">
            <v>Hồ Mỹ</v>
          </cell>
          <cell r="D1233" t="str">
            <v>Tâm</v>
          </cell>
          <cell r="E1233" t="str">
            <v>K28QTH</v>
          </cell>
          <cell r="F1233" t="str">
            <v>26/03/2004</v>
          </cell>
          <cell r="G1233" t="str">
            <v>Hà Tĩnh</v>
          </cell>
          <cell r="H1233" t="str">
            <v>Nữ</v>
          </cell>
          <cell r="I1233">
            <v>6480000</v>
          </cell>
          <cell r="J1233">
            <v>6480000</v>
          </cell>
          <cell r="K1233">
            <v>0</v>
          </cell>
          <cell r="L1233">
            <v>0</v>
          </cell>
        </row>
        <row r="1234">
          <cell r="B1234">
            <v>24211216729</v>
          </cell>
          <cell r="C1234" t="str">
            <v>Đặng Phước</v>
          </cell>
          <cell r="D1234" t="str">
            <v>Tân</v>
          </cell>
          <cell r="E1234" t="str">
            <v>K25QTH</v>
          </cell>
          <cell r="F1234" t="str">
            <v>15/03/2000</v>
          </cell>
          <cell r="G1234" t="str">
            <v/>
          </cell>
          <cell r="H1234" t="str">
            <v>Nam</v>
          </cell>
          <cell r="I1234">
            <v>3300000</v>
          </cell>
          <cell r="J1234">
            <v>3300000</v>
          </cell>
          <cell r="K1234">
            <v>0</v>
          </cell>
          <cell r="L1234">
            <v>0</v>
          </cell>
        </row>
        <row r="1235">
          <cell r="B1235">
            <v>28214348318</v>
          </cell>
          <cell r="C1235" t="str">
            <v>Đỗ Trọng</v>
          </cell>
          <cell r="D1235" t="str">
            <v>Tấn</v>
          </cell>
          <cell r="E1235" t="str">
            <v>K28QTH</v>
          </cell>
          <cell r="F1235" t="str">
            <v>10/07/2004</v>
          </cell>
          <cell r="G1235" t="str">
            <v>Đắk Lắk</v>
          </cell>
          <cell r="H1235" t="str">
            <v>Nam</v>
          </cell>
          <cell r="I1235">
            <v>7200000</v>
          </cell>
          <cell r="J1235">
            <v>7200000</v>
          </cell>
          <cell r="K1235">
            <v>0</v>
          </cell>
          <cell r="L1235">
            <v>0</v>
          </cell>
        </row>
        <row r="1236">
          <cell r="B1236">
            <v>28214327789</v>
          </cell>
          <cell r="C1236" t="str">
            <v>Nguyễn Hà Phước Ngọc</v>
          </cell>
          <cell r="D1236" t="str">
            <v>Thắng</v>
          </cell>
          <cell r="E1236" t="str">
            <v>K28QTH</v>
          </cell>
          <cell r="F1236" t="str">
            <v>13/04/2004</v>
          </cell>
          <cell r="G1236" t="str">
            <v>Đà Nẵng</v>
          </cell>
          <cell r="H1236" t="str">
            <v>Nam</v>
          </cell>
          <cell r="I1236">
            <v>5760000</v>
          </cell>
          <cell r="J1236">
            <v>5760000</v>
          </cell>
          <cell r="K1236">
            <v>0</v>
          </cell>
          <cell r="L1236">
            <v>0</v>
          </cell>
        </row>
        <row r="1237">
          <cell r="B1237">
            <v>28204605802</v>
          </cell>
          <cell r="C1237" t="str">
            <v>Trần Thị Mỹ</v>
          </cell>
          <cell r="D1237" t="str">
            <v>Thành</v>
          </cell>
          <cell r="E1237" t="str">
            <v>K28QTH</v>
          </cell>
          <cell r="F1237" t="str">
            <v>08/08/2004</v>
          </cell>
          <cell r="G1237" t="str">
            <v>Đà Nẵng</v>
          </cell>
          <cell r="H1237" t="str">
            <v>Nữ</v>
          </cell>
          <cell r="I1237">
            <v>4320000</v>
          </cell>
          <cell r="J1237">
            <v>4320000</v>
          </cell>
          <cell r="K1237">
            <v>0</v>
          </cell>
          <cell r="L1237">
            <v>0</v>
          </cell>
        </row>
        <row r="1238">
          <cell r="B1238">
            <v>27213623753</v>
          </cell>
          <cell r="C1238" t="str">
            <v>Nguyễn Võ Nguyên</v>
          </cell>
          <cell r="D1238" t="str">
            <v>Thảo</v>
          </cell>
          <cell r="E1238" t="str">
            <v>K27QTH</v>
          </cell>
          <cell r="F1238" t="str">
            <v>10/10/2003</v>
          </cell>
          <cell r="G1238" t="str">
            <v/>
          </cell>
          <cell r="H1238" t="str">
            <v>Nữ</v>
          </cell>
          <cell r="I1238">
            <v>5940000</v>
          </cell>
          <cell r="J1238">
            <v>5940000</v>
          </cell>
          <cell r="K1238">
            <v>0</v>
          </cell>
          <cell r="L1238">
            <v>0</v>
          </cell>
        </row>
        <row r="1239">
          <cell r="B1239">
            <v>28204301329</v>
          </cell>
          <cell r="C1239" t="str">
            <v>Nguyễn Thị Phương</v>
          </cell>
          <cell r="D1239" t="str">
            <v>Thảo</v>
          </cell>
          <cell r="E1239" t="str">
            <v>K28QTH</v>
          </cell>
          <cell r="F1239" t="str">
            <v>06/10/2004</v>
          </cell>
          <cell r="G1239" t="str">
            <v>Quảng Ngãi</v>
          </cell>
          <cell r="H1239" t="str">
            <v>Nữ</v>
          </cell>
          <cell r="I1239">
            <v>4320000</v>
          </cell>
          <cell r="J1239">
            <v>4320000</v>
          </cell>
          <cell r="K1239">
            <v>0</v>
          </cell>
          <cell r="L1239">
            <v>0</v>
          </cell>
        </row>
        <row r="1240">
          <cell r="B1240">
            <v>28204653171</v>
          </cell>
          <cell r="C1240" t="str">
            <v>Nguyễn Thị Thanh</v>
          </cell>
          <cell r="D1240" t="str">
            <v>Thảo</v>
          </cell>
          <cell r="E1240" t="str">
            <v>K28QTH</v>
          </cell>
          <cell r="F1240" t="str">
            <v>07/07/2004</v>
          </cell>
          <cell r="G1240" t="str">
            <v>Đà Nẵng</v>
          </cell>
          <cell r="H1240" t="str">
            <v>Nữ</v>
          </cell>
          <cell r="I1240">
            <v>3600000</v>
          </cell>
          <cell r="J1240">
            <v>3600000</v>
          </cell>
          <cell r="K1240">
            <v>0</v>
          </cell>
          <cell r="L1240">
            <v>0</v>
          </cell>
        </row>
        <row r="1241">
          <cell r="B1241">
            <v>28204946987</v>
          </cell>
          <cell r="C1241" t="str">
            <v>Nguyễn Thị Thanh</v>
          </cell>
          <cell r="D1241" t="str">
            <v>Thảo</v>
          </cell>
          <cell r="E1241" t="str">
            <v>K28QTH</v>
          </cell>
          <cell r="F1241" t="str">
            <v>14/10/2004</v>
          </cell>
          <cell r="G1241" t="str">
            <v>Hà Tĩnh</v>
          </cell>
          <cell r="H1241" t="str">
            <v>Nữ</v>
          </cell>
          <cell r="I1241">
            <v>2160000</v>
          </cell>
          <cell r="J1241">
            <v>2160000</v>
          </cell>
          <cell r="K1241">
            <v>0</v>
          </cell>
          <cell r="L1241">
            <v>0</v>
          </cell>
        </row>
        <row r="1242">
          <cell r="B1242">
            <v>28206503344</v>
          </cell>
          <cell r="C1242" t="str">
            <v>Nguyễn Thị</v>
          </cell>
          <cell r="D1242" t="str">
            <v>Thảo</v>
          </cell>
          <cell r="E1242" t="str">
            <v>K28QTH</v>
          </cell>
          <cell r="F1242" t="str">
            <v>19/02/2004</v>
          </cell>
          <cell r="G1242" t="str">
            <v>Đà Nẵng</v>
          </cell>
          <cell r="H1242" t="str">
            <v>Nữ</v>
          </cell>
          <cell r="I1242">
            <v>3600000</v>
          </cell>
          <cell r="J1242">
            <v>3600000</v>
          </cell>
          <cell r="K1242">
            <v>0</v>
          </cell>
          <cell r="L1242">
            <v>0</v>
          </cell>
        </row>
        <row r="1243">
          <cell r="B1243">
            <v>30204364737</v>
          </cell>
          <cell r="C1243" t="str">
            <v>Huỳnh Thị Phương</v>
          </cell>
          <cell r="D1243" t="str">
            <v>Thảo</v>
          </cell>
          <cell r="E1243" t="str">
            <v>K30QTH</v>
          </cell>
          <cell r="F1243" t="str">
            <v>22/01/1995</v>
          </cell>
          <cell r="G1243" t="str">
            <v/>
          </cell>
          <cell r="H1243" t="str">
            <v>Nữ</v>
          </cell>
          <cell r="I1243">
            <v>5508750</v>
          </cell>
          <cell r="J1243">
            <v>5508750</v>
          </cell>
          <cell r="K1243">
            <v>0</v>
          </cell>
          <cell r="L1243">
            <v>0</v>
          </cell>
        </row>
        <row r="1244">
          <cell r="B1244">
            <v>28204404785</v>
          </cell>
          <cell r="C1244" t="str">
            <v>Bùi Thị Thu</v>
          </cell>
          <cell r="D1244" t="str">
            <v>Thảo</v>
          </cell>
          <cell r="E1244" t="str">
            <v>K28QTH</v>
          </cell>
          <cell r="F1244" t="str">
            <v>26/03/2004</v>
          </cell>
          <cell r="G1244" t="str">
            <v>Đà Nẵng</v>
          </cell>
          <cell r="H1244" t="str">
            <v>Nữ</v>
          </cell>
          <cell r="I1244">
            <v>5760000</v>
          </cell>
          <cell r="J1244">
            <v>5760000</v>
          </cell>
          <cell r="K1244">
            <v>0</v>
          </cell>
          <cell r="L1244">
            <v>0</v>
          </cell>
        </row>
        <row r="1245">
          <cell r="B1245">
            <v>28208001901</v>
          </cell>
          <cell r="C1245" t="str">
            <v>Nguyễn Thị Phương</v>
          </cell>
          <cell r="D1245" t="str">
            <v>Thảo</v>
          </cell>
          <cell r="E1245" t="str">
            <v>K28QTH</v>
          </cell>
          <cell r="F1245" t="str">
            <v>27/02/2004</v>
          </cell>
          <cell r="G1245" t="str">
            <v>Đà Nẵng</v>
          </cell>
          <cell r="H1245" t="str">
            <v>Nữ</v>
          </cell>
          <cell r="I1245">
            <v>4320000</v>
          </cell>
          <cell r="J1245">
            <v>4320000</v>
          </cell>
          <cell r="K1245">
            <v>0</v>
          </cell>
          <cell r="L1245">
            <v>0</v>
          </cell>
        </row>
        <row r="1246">
          <cell r="B1246">
            <v>28209505389</v>
          </cell>
          <cell r="C1246" t="str">
            <v>Đặng Thị Phương</v>
          </cell>
          <cell r="D1246" t="str">
            <v>Thảo</v>
          </cell>
          <cell r="E1246" t="str">
            <v>K28QTH</v>
          </cell>
          <cell r="F1246" t="str">
            <v>27/02/2004</v>
          </cell>
          <cell r="G1246" t="str">
            <v>Quảng Trị</v>
          </cell>
          <cell r="H1246" t="str">
            <v>Nữ</v>
          </cell>
          <cell r="I1246">
            <v>7920000</v>
          </cell>
          <cell r="J1246">
            <v>7920000</v>
          </cell>
          <cell r="K1246">
            <v>0</v>
          </cell>
          <cell r="L1246">
            <v>0</v>
          </cell>
        </row>
        <row r="1247">
          <cell r="B1247">
            <v>28204303123</v>
          </cell>
          <cell r="C1247" t="str">
            <v>Trần Thị Lệ</v>
          </cell>
          <cell r="D1247" t="str">
            <v>Thi</v>
          </cell>
          <cell r="E1247" t="str">
            <v>K28QTH</v>
          </cell>
          <cell r="F1247" t="str">
            <v>10/07/2004</v>
          </cell>
          <cell r="G1247" t="str">
            <v>Quảng Trị</v>
          </cell>
          <cell r="H1247" t="str">
            <v>Nữ</v>
          </cell>
          <cell r="I1247">
            <v>3600000</v>
          </cell>
          <cell r="J1247">
            <v>3600000</v>
          </cell>
          <cell r="K1247">
            <v>0</v>
          </cell>
          <cell r="L1247">
            <v>0</v>
          </cell>
        </row>
        <row r="1248">
          <cell r="B1248">
            <v>27212241807</v>
          </cell>
          <cell r="C1248" t="str">
            <v>Nguyễn Văn Phú</v>
          </cell>
          <cell r="D1248" t="str">
            <v>Thiện</v>
          </cell>
          <cell r="E1248" t="str">
            <v>K27QTH</v>
          </cell>
          <cell r="F1248" t="str">
            <v>12/06/2003</v>
          </cell>
          <cell r="G1248" t="str">
            <v/>
          </cell>
          <cell r="H1248" t="str">
            <v>Nam</v>
          </cell>
          <cell r="I1248">
            <v>2640000</v>
          </cell>
          <cell r="J1248">
            <v>0</v>
          </cell>
          <cell r="K1248">
            <v>0</v>
          </cell>
          <cell r="L1248">
            <v>2640000</v>
          </cell>
        </row>
        <row r="1249">
          <cell r="B1249">
            <v>28214301276</v>
          </cell>
          <cell r="C1249" t="str">
            <v>Nguyễn Văn</v>
          </cell>
          <cell r="D1249" t="str">
            <v>Thiệu</v>
          </cell>
          <cell r="E1249" t="str">
            <v>K28QTH</v>
          </cell>
          <cell r="F1249" t="str">
            <v>05/01/2004</v>
          </cell>
          <cell r="G1249" t="str">
            <v>Đà Nẵng</v>
          </cell>
          <cell r="H1249" t="str">
            <v>Nam</v>
          </cell>
          <cell r="I1249">
            <v>5040000</v>
          </cell>
          <cell r="J1249">
            <v>5040000</v>
          </cell>
          <cell r="K1249">
            <v>0</v>
          </cell>
          <cell r="L1249">
            <v>0</v>
          </cell>
        </row>
        <row r="1250">
          <cell r="B1250">
            <v>28214646555</v>
          </cell>
          <cell r="C1250" t="str">
            <v>Lê Văn Phú</v>
          </cell>
          <cell r="D1250" t="str">
            <v>Thịnh</v>
          </cell>
          <cell r="E1250" t="str">
            <v>K28QTH</v>
          </cell>
          <cell r="F1250" t="str">
            <v>09/11/2004</v>
          </cell>
          <cell r="G1250" t="str">
            <v>Quảng Trị</v>
          </cell>
          <cell r="H1250" t="str">
            <v>Nam</v>
          </cell>
          <cell r="I1250">
            <v>3600000</v>
          </cell>
          <cell r="J1250">
            <v>3600000</v>
          </cell>
          <cell r="K1250">
            <v>0</v>
          </cell>
          <cell r="L1250">
            <v>0</v>
          </cell>
        </row>
        <row r="1251">
          <cell r="B1251">
            <v>28219347406</v>
          </cell>
          <cell r="C1251" t="str">
            <v>Hồ Phước</v>
          </cell>
          <cell r="D1251" t="str">
            <v>Thọ</v>
          </cell>
          <cell r="E1251" t="str">
            <v>K28QTH</v>
          </cell>
          <cell r="F1251" t="str">
            <v>02/03/2004</v>
          </cell>
          <cell r="G1251" t="str">
            <v>Đà Nẵng</v>
          </cell>
          <cell r="H1251" t="str">
            <v>Nam</v>
          </cell>
          <cell r="I1251">
            <v>5760000</v>
          </cell>
          <cell r="J1251">
            <v>5760000</v>
          </cell>
          <cell r="K1251">
            <v>0</v>
          </cell>
          <cell r="L1251">
            <v>0</v>
          </cell>
        </row>
        <row r="1252">
          <cell r="B1252">
            <v>28204151607</v>
          </cell>
          <cell r="C1252" t="str">
            <v>Trần Anh</v>
          </cell>
          <cell r="D1252" t="str">
            <v>Thư</v>
          </cell>
          <cell r="E1252" t="str">
            <v>K28QTH</v>
          </cell>
          <cell r="F1252" t="str">
            <v>31/03/2004</v>
          </cell>
          <cell r="G1252" t="str">
            <v>Đà Nẵng</v>
          </cell>
          <cell r="H1252" t="str">
            <v>Nữ</v>
          </cell>
          <cell r="I1252">
            <v>3600000</v>
          </cell>
          <cell r="J1252">
            <v>3600000</v>
          </cell>
          <cell r="K1252">
            <v>0</v>
          </cell>
          <cell r="L1252">
            <v>0</v>
          </cell>
        </row>
        <row r="1253">
          <cell r="B1253">
            <v>28204601625</v>
          </cell>
          <cell r="C1253" t="str">
            <v>Lâm Anh</v>
          </cell>
          <cell r="D1253" t="str">
            <v>Thư</v>
          </cell>
          <cell r="E1253" t="str">
            <v>K28QTH</v>
          </cell>
          <cell r="F1253" t="str">
            <v>15/06/2004</v>
          </cell>
          <cell r="G1253" t="str">
            <v>Đà Nẵng</v>
          </cell>
          <cell r="H1253" t="str">
            <v>Nữ</v>
          </cell>
          <cell r="I1253">
            <v>5760000</v>
          </cell>
          <cell r="J1253">
            <v>5760000</v>
          </cell>
          <cell r="K1253">
            <v>0</v>
          </cell>
          <cell r="L1253">
            <v>0</v>
          </cell>
        </row>
        <row r="1254">
          <cell r="B1254">
            <v>28204603345</v>
          </cell>
          <cell r="C1254" t="str">
            <v>Ngô Diệu</v>
          </cell>
          <cell r="D1254" t="str">
            <v>Thư</v>
          </cell>
          <cell r="E1254" t="str">
            <v>K28QTH</v>
          </cell>
          <cell r="F1254" t="str">
            <v>10/06/2004</v>
          </cell>
          <cell r="G1254" t="str">
            <v>Quảng Ngãi</v>
          </cell>
          <cell r="H1254" t="str">
            <v>Nữ</v>
          </cell>
          <cell r="I1254">
            <v>3600000</v>
          </cell>
          <cell r="J1254">
            <v>3600000</v>
          </cell>
          <cell r="K1254">
            <v>0</v>
          </cell>
          <cell r="L1254">
            <v>0</v>
          </cell>
        </row>
        <row r="1255">
          <cell r="B1255">
            <v>28206252621</v>
          </cell>
          <cell r="C1255" t="str">
            <v>Nguyễn Vũ Anh</v>
          </cell>
          <cell r="D1255" t="str">
            <v>Thư</v>
          </cell>
          <cell r="E1255" t="str">
            <v>K28QTH</v>
          </cell>
          <cell r="F1255" t="str">
            <v>01/04/2004</v>
          </cell>
          <cell r="G1255" t="str">
            <v>Đà Nẵng</v>
          </cell>
          <cell r="H1255" t="str">
            <v>Nữ</v>
          </cell>
          <cell r="I1255">
            <v>5040000</v>
          </cell>
          <cell r="J1255">
            <v>5040000</v>
          </cell>
          <cell r="K1255">
            <v>0</v>
          </cell>
          <cell r="L1255">
            <v>0</v>
          </cell>
        </row>
        <row r="1256">
          <cell r="B1256">
            <v>28209351515</v>
          </cell>
          <cell r="C1256" t="str">
            <v>Đặng Thị Anh</v>
          </cell>
          <cell r="D1256" t="str">
            <v>Thư</v>
          </cell>
          <cell r="E1256" t="str">
            <v>K28QTH</v>
          </cell>
          <cell r="F1256" t="str">
            <v>31/05/2004</v>
          </cell>
          <cell r="G1256" t="str">
            <v>Đà Nẵng</v>
          </cell>
          <cell r="H1256" t="str">
            <v>Nữ</v>
          </cell>
          <cell r="I1256">
            <v>7920000</v>
          </cell>
          <cell r="J1256">
            <v>4320000</v>
          </cell>
          <cell r="K1256">
            <v>0</v>
          </cell>
          <cell r="L1256">
            <v>3600000</v>
          </cell>
        </row>
        <row r="1257">
          <cell r="B1257">
            <v>27202141055</v>
          </cell>
          <cell r="C1257" t="str">
            <v>Nguyễn Thị Anh</v>
          </cell>
          <cell r="D1257" t="str">
            <v>Thư</v>
          </cell>
          <cell r="E1257" t="str">
            <v>K27QTH</v>
          </cell>
          <cell r="F1257" t="str">
            <v>25/08/2003</v>
          </cell>
          <cell r="G1257" t="str">
            <v/>
          </cell>
          <cell r="H1257" t="str">
            <v>Nữ</v>
          </cell>
          <cell r="I1257">
            <v>3960000</v>
          </cell>
          <cell r="J1257">
            <v>1980000</v>
          </cell>
          <cell r="K1257">
            <v>0</v>
          </cell>
          <cell r="L1257">
            <v>1980000</v>
          </cell>
        </row>
        <row r="1258">
          <cell r="B1258">
            <v>28204353176</v>
          </cell>
          <cell r="C1258" t="str">
            <v>Đặng Thị Kim</v>
          </cell>
          <cell r="D1258" t="str">
            <v>Thư</v>
          </cell>
          <cell r="E1258" t="str">
            <v>K28QTH</v>
          </cell>
          <cell r="F1258" t="str">
            <v>21/07/2004</v>
          </cell>
          <cell r="G1258" t="str">
            <v>Quảng Ngãi</v>
          </cell>
          <cell r="H1258" t="str">
            <v>Nữ</v>
          </cell>
          <cell r="I1258">
            <v>7920000</v>
          </cell>
          <cell r="J1258">
            <v>7920000</v>
          </cell>
          <cell r="K1258">
            <v>0</v>
          </cell>
          <cell r="L1258">
            <v>0</v>
          </cell>
        </row>
        <row r="1259">
          <cell r="B1259">
            <v>24211205342</v>
          </cell>
          <cell r="C1259" t="str">
            <v>Ngô Phú</v>
          </cell>
          <cell r="D1259" t="str">
            <v>Thuận</v>
          </cell>
          <cell r="E1259" t="str">
            <v>K24QTH</v>
          </cell>
          <cell r="F1259" t="str">
            <v>25/04/2000</v>
          </cell>
          <cell r="G1259" t="str">
            <v/>
          </cell>
          <cell r="H1259" t="str">
            <v>Nam</v>
          </cell>
          <cell r="I1259">
            <v>1980000</v>
          </cell>
          <cell r="J1259">
            <v>0</v>
          </cell>
          <cell r="K1259">
            <v>0</v>
          </cell>
          <cell r="L1259">
            <v>1980000</v>
          </cell>
        </row>
        <row r="1260">
          <cell r="B1260">
            <v>28204301503</v>
          </cell>
          <cell r="C1260" t="str">
            <v>Đỗ Thị Thu</v>
          </cell>
          <cell r="D1260" t="str">
            <v>Thương</v>
          </cell>
          <cell r="E1260" t="str">
            <v>K28QTH</v>
          </cell>
          <cell r="F1260" t="str">
            <v>10/03/2004</v>
          </cell>
          <cell r="G1260" t="str">
            <v>Đà Nẵng</v>
          </cell>
          <cell r="H1260" t="str">
            <v>Nữ</v>
          </cell>
          <cell r="I1260">
            <v>3600000</v>
          </cell>
          <cell r="J1260">
            <v>3600000</v>
          </cell>
          <cell r="K1260">
            <v>0</v>
          </cell>
          <cell r="L1260">
            <v>0</v>
          </cell>
        </row>
        <row r="1261">
          <cell r="B1261">
            <v>28204305083</v>
          </cell>
          <cell r="C1261" t="str">
            <v>Nguyễn Thị Kiều</v>
          </cell>
          <cell r="D1261" t="str">
            <v>Thương</v>
          </cell>
          <cell r="E1261" t="str">
            <v>K28QTH</v>
          </cell>
          <cell r="F1261" t="str">
            <v>23/03/2004</v>
          </cell>
          <cell r="G1261" t="str">
            <v>Đà Nẵng</v>
          </cell>
          <cell r="H1261" t="str">
            <v>Nữ</v>
          </cell>
          <cell r="I1261">
            <v>3600000</v>
          </cell>
          <cell r="J1261">
            <v>3600000</v>
          </cell>
          <cell r="K1261">
            <v>0</v>
          </cell>
          <cell r="L1261">
            <v>0</v>
          </cell>
        </row>
        <row r="1262">
          <cell r="B1262">
            <v>28204305947</v>
          </cell>
          <cell r="C1262" t="str">
            <v>Huỳnh Thị Như</v>
          </cell>
          <cell r="D1262" t="str">
            <v>Thương</v>
          </cell>
          <cell r="E1262" t="str">
            <v>K28QTH</v>
          </cell>
          <cell r="F1262" t="str">
            <v>28/07/2004</v>
          </cell>
          <cell r="G1262" t="str">
            <v>Đắk Lắk</v>
          </cell>
          <cell r="H1262" t="str">
            <v>Nữ</v>
          </cell>
          <cell r="I1262">
            <v>5040000</v>
          </cell>
          <cell r="J1262">
            <v>5040000</v>
          </cell>
          <cell r="K1262">
            <v>0</v>
          </cell>
          <cell r="L1262">
            <v>0</v>
          </cell>
        </row>
        <row r="1263">
          <cell r="B1263">
            <v>28204354109</v>
          </cell>
          <cell r="C1263" t="str">
            <v>Đinh Thị Quỳnh</v>
          </cell>
          <cell r="D1263" t="str">
            <v>Thương</v>
          </cell>
          <cell r="E1263" t="str">
            <v>K28QTH</v>
          </cell>
          <cell r="F1263" t="str">
            <v>28/11/2004</v>
          </cell>
          <cell r="G1263" t="str">
            <v>Đắk Lắk</v>
          </cell>
          <cell r="H1263" t="str">
            <v>Nữ</v>
          </cell>
          <cell r="I1263">
            <v>7920000</v>
          </cell>
          <cell r="J1263">
            <v>7920000</v>
          </cell>
          <cell r="K1263">
            <v>0</v>
          </cell>
          <cell r="L1263">
            <v>0</v>
          </cell>
        </row>
        <row r="1264">
          <cell r="B1264">
            <v>28204307030</v>
          </cell>
          <cell r="C1264" t="str">
            <v>Phan Diễn</v>
          </cell>
          <cell r="D1264" t="str">
            <v>Thuý</v>
          </cell>
          <cell r="E1264" t="str">
            <v>K28QTH</v>
          </cell>
          <cell r="F1264" t="str">
            <v>26/09/2004</v>
          </cell>
          <cell r="G1264" t="str">
            <v>Đà Nẵng</v>
          </cell>
          <cell r="H1264" t="str">
            <v>Nữ</v>
          </cell>
          <cell r="I1264">
            <v>4320000</v>
          </cell>
          <cell r="J1264">
            <v>4320000</v>
          </cell>
          <cell r="K1264">
            <v>0</v>
          </cell>
          <cell r="L1264">
            <v>0</v>
          </cell>
        </row>
        <row r="1265">
          <cell r="B1265">
            <v>28208005561</v>
          </cell>
          <cell r="C1265" t="str">
            <v>Nguyễn Thị Mai</v>
          </cell>
          <cell r="D1265" t="str">
            <v>Thúy</v>
          </cell>
          <cell r="E1265" t="str">
            <v>K28QTH</v>
          </cell>
          <cell r="F1265" t="str">
            <v>08/05/2004</v>
          </cell>
          <cell r="G1265" t="str">
            <v>Đắk Lắk</v>
          </cell>
          <cell r="H1265" t="str">
            <v>Nữ</v>
          </cell>
          <cell r="I1265">
            <v>7200000</v>
          </cell>
          <cell r="J1265">
            <v>7200000</v>
          </cell>
          <cell r="K1265">
            <v>0</v>
          </cell>
          <cell r="L1265">
            <v>0</v>
          </cell>
        </row>
        <row r="1266">
          <cell r="B1266">
            <v>28204302226</v>
          </cell>
          <cell r="C1266" t="str">
            <v>Cao Thương Thảo</v>
          </cell>
          <cell r="D1266" t="str">
            <v>Thùy</v>
          </cell>
          <cell r="E1266" t="str">
            <v>K28QTH</v>
          </cell>
          <cell r="F1266" t="str">
            <v>22/11/2004</v>
          </cell>
          <cell r="G1266" t="str">
            <v>Đắk Lắk</v>
          </cell>
          <cell r="H1266" t="str">
            <v>Nữ</v>
          </cell>
          <cell r="I1266">
            <v>3600000</v>
          </cell>
          <cell r="J1266">
            <v>3600000</v>
          </cell>
          <cell r="K1266">
            <v>0</v>
          </cell>
          <cell r="L1266">
            <v>0</v>
          </cell>
        </row>
        <row r="1267">
          <cell r="B1267">
            <v>28204353105</v>
          </cell>
          <cell r="C1267" t="str">
            <v>Trịnh Thị Bích</v>
          </cell>
          <cell r="D1267" t="str">
            <v>Thùy</v>
          </cell>
          <cell r="E1267" t="str">
            <v>K28QTH</v>
          </cell>
          <cell r="F1267" t="str">
            <v>27/05/2004</v>
          </cell>
          <cell r="G1267" t="str">
            <v>Đắk Lắk</v>
          </cell>
          <cell r="H1267" t="str">
            <v>Nữ</v>
          </cell>
          <cell r="I1267">
            <v>3600000</v>
          </cell>
          <cell r="J1267">
            <v>3600000</v>
          </cell>
          <cell r="K1267">
            <v>0</v>
          </cell>
          <cell r="L1267">
            <v>0</v>
          </cell>
        </row>
        <row r="1268">
          <cell r="B1268">
            <v>28204902870</v>
          </cell>
          <cell r="C1268" t="str">
            <v>Nguyễn Lương Ngọc</v>
          </cell>
          <cell r="D1268" t="str">
            <v>Thùy</v>
          </cell>
          <cell r="E1268" t="str">
            <v>K28QTH</v>
          </cell>
          <cell r="F1268" t="str">
            <v>01/03/2004</v>
          </cell>
          <cell r="G1268" t="str">
            <v>Đà Nẵng</v>
          </cell>
          <cell r="H1268" t="str">
            <v>Nữ</v>
          </cell>
          <cell r="I1268">
            <v>2160000</v>
          </cell>
          <cell r="J1268">
            <v>2160000</v>
          </cell>
          <cell r="K1268">
            <v>0</v>
          </cell>
          <cell r="L1268">
            <v>0</v>
          </cell>
        </row>
        <row r="1269">
          <cell r="B1269">
            <v>28208051659</v>
          </cell>
          <cell r="C1269" t="str">
            <v>Huỳnh Ngọc Phương</v>
          </cell>
          <cell r="D1269" t="str">
            <v>Thy</v>
          </cell>
          <cell r="E1269" t="str">
            <v>K28QTH</v>
          </cell>
          <cell r="F1269" t="str">
            <v>20/10/2004</v>
          </cell>
          <cell r="G1269" t="str">
            <v>Đà Nẵng</v>
          </cell>
          <cell r="H1269" t="str">
            <v>Nữ</v>
          </cell>
          <cell r="I1269">
            <v>7200000</v>
          </cell>
          <cell r="J1269">
            <v>7200000</v>
          </cell>
          <cell r="K1269">
            <v>0</v>
          </cell>
          <cell r="L1269">
            <v>0</v>
          </cell>
        </row>
        <row r="1270">
          <cell r="B1270">
            <v>27212101416</v>
          </cell>
          <cell r="C1270" t="str">
            <v>Đồng Hạnh</v>
          </cell>
          <cell r="D1270" t="str">
            <v>Tiên</v>
          </cell>
          <cell r="E1270" t="str">
            <v>K27QTH</v>
          </cell>
          <cell r="F1270" t="str">
            <v>17/07/2003</v>
          </cell>
          <cell r="G1270" t="str">
            <v/>
          </cell>
          <cell r="H1270" t="str">
            <v>Nữ</v>
          </cell>
          <cell r="I1270">
            <v>3300000</v>
          </cell>
          <cell r="J1270">
            <v>3300000</v>
          </cell>
          <cell r="K1270">
            <v>0</v>
          </cell>
          <cell r="L1270">
            <v>0</v>
          </cell>
        </row>
        <row r="1271">
          <cell r="B1271">
            <v>28214402370</v>
          </cell>
          <cell r="C1271" t="str">
            <v>Đỗ Quốc</v>
          </cell>
          <cell r="D1271" t="str">
            <v>Tiến</v>
          </cell>
          <cell r="E1271" t="str">
            <v>K28QTH</v>
          </cell>
          <cell r="F1271" t="str">
            <v>22/07/2003</v>
          </cell>
          <cell r="G1271" t="str">
            <v>Lâm Đồng</v>
          </cell>
          <cell r="H1271" t="str">
            <v>Nam</v>
          </cell>
          <cell r="I1271">
            <v>2160000</v>
          </cell>
          <cell r="J1271">
            <v>2160000</v>
          </cell>
          <cell r="K1271">
            <v>0</v>
          </cell>
          <cell r="L1271">
            <v>0</v>
          </cell>
        </row>
        <row r="1272">
          <cell r="B1272">
            <v>28214306655</v>
          </cell>
          <cell r="C1272" t="str">
            <v>Lê Văn</v>
          </cell>
          <cell r="D1272" t="str">
            <v>Tỉnh</v>
          </cell>
          <cell r="E1272" t="str">
            <v>K28QTH</v>
          </cell>
          <cell r="F1272" t="str">
            <v>05/04/2004</v>
          </cell>
          <cell r="G1272" t="str">
            <v>Đà Nẵng</v>
          </cell>
          <cell r="H1272" t="str">
            <v>Nam</v>
          </cell>
          <cell r="I1272">
            <v>3600000</v>
          </cell>
          <cell r="J1272">
            <v>3600000</v>
          </cell>
          <cell r="K1272">
            <v>0</v>
          </cell>
          <cell r="L1272">
            <v>0</v>
          </cell>
        </row>
        <row r="1273">
          <cell r="B1273">
            <v>25202101040</v>
          </cell>
          <cell r="C1273" t="str">
            <v>Lê Thị Tú</v>
          </cell>
          <cell r="D1273" t="str">
            <v>Trâm</v>
          </cell>
          <cell r="E1273" t="str">
            <v>K25QTH</v>
          </cell>
          <cell r="F1273" t="str">
            <v>23/02/2001</v>
          </cell>
          <cell r="G1273" t="str">
            <v/>
          </cell>
          <cell r="H1273" t="str">
            <v>Nữ</v>
          </cell>
          <cell r="I1273">
            <v>1980000</v>
          </cell>
          <cell r="J1273">
            <v>0</v>
          </cell>
          <cell r="K1273">
            <v>0</v>
          </cell>
          <cell r="L1273">
            <v>1980000</v>
          </cell>
        </row>
        <row r="1274">
          <cell r="B1274">
            <v>27202141954</v>
          </cell>
          <cell r="C1274" t="str">
            <v>Đoàn Thị Kim</v>
          </cell>
          <cell r="D1274" t="str">
            <v>Trâm</v>
          </cell>
          <cell r="E1274" t="str">
            <v>K27QTH</v>
          </cell>
          <cell r="F1274" t="str">
            <v>03/10/2003</v>
          </cell>
          <cell r="G1274" t="str">
            <v/>
          </cell>
          <cell r="H1274" t="str">
            <v>Nữ</v>
          </cell>
          <cell r="I1274">
            <v>1980000</v>
          </cell>
          <cell r="J1274">
            <v>1980000</v>
          </cell>
          <cell r="K1274">
            <v>0</v>
          </cell>
          <cell r="L1274">
            <v>0</v>
          </cell>
        </row>
        <row r="1275">
          <cell r="B1275">
            <v>28204301443</v>
          </cell>
          <cell r="C1275" t="str">
            <v>Ông Thị Tố</v>
          </cell>
          <cell r="D1275" t="str">
            <v>Trâm</v>
          </cell>
          <cell r="E1275" t="str">
            <v>K28QTH</v>
          </cell>
          <cell r="F1275" t="str">
            <v>29/06/2004</v>
          </cell>
          <cell r="G1275" t="str">
            <v>Đà Nẵng</v>
          </cell>
          <cell r="H1275" t="str">
            <v>Nữ</v>
          </cell>
          <cell r="I1275">
            <v>3600000</v>
          </cell>
          <cell r="J1275">
            <v>3600000</v>
          </cell>
          <cell r="K1275">
            <v>0</v>
          </cell>
          <cell r="L1275">
            <v>0</v>
          </cell>
        </row>
        <row r="1276">
          <cell r="B1276">
            <v>28204346816</v>
          </cell>
          <cell r="C1276" t="str">
            <v>Vũ Thị Huỳnh</v>
          </cell>
          <cell r="D1276" t="str">
            <v>Trâm</v>
          </cell>
          <cell r="E1276" t="str">
            <v>K28QTH</v>
          </cell>
          <cell r="F1276" t="str">
            <v>25/11/2004</v>
          </cell>
          <cell r="G1276" t="str">
            <v>Đắk Lắk</v>
          </cell>
          <cell r="H1276" t="str">
            <v>Nữ</v>
          </cell>
          <cell r="I1276">
            <v>3600000</v>
          </cell>
          <cell r="J1276">
            <v>3600000</v>
          </cell>
          <cell r="K1276">
            <v>0</v>
          </cell>
          <cell r="L1276">
            <v>0</v>
          </cell>
        </row>
        <row r="1277">
          <cell r="B1277">
            <v>28204353236</v>
          </cell>
          <cell r="C1277" t="str">
            <v>Nguyễn Thị Thanh</v>
          </cell>
          <cell r="D1277" t="str">
            <v>Trâm</v>
          </cell>
          <cell r="E1277" t="str">
            <v>K28QTH</v>
          </cell>
          <cell r="F1277" t="str">
            <v>07/03/2004</v>
          </cell>
          <cell r="G1277" t="str">
            <v>Đà Nẵng</v>
          </cell>
          <cell r="H1277" t="str">
            <v>Nữ</v>
          </cell>
          <cell r="I1277">
            <v>3600000</v>
          </cell>
          <cell r="J1277">
            <v>3600000</v>
          </cell>
          <cell r="K1277">
            <v>0</v>
          </cell>
          <cell r="L1277">
            <v>0</v>
          </cell>
        </row>
        <row r="1278">
          <cell r="B1278">
            <v>27202100252</v>
          </cell>
          <cell r="C1278" t="str">
            <v>Trần Thị Thùy</v>
          </cell>
          <cell r="D1278" t="str">
            <v>Trang</v>
          </cell>
          <cell r="E1278" t="str">
            <v>K29QTH</v>
          </cell>
          <cell r="F1278" t="str">
            <v>03/01/2003</v>
          </cell>
          <cell r="G1278" t="str">
            <v/>
          </cell>
          <cell r="H1278" t="str">
            <v>Nữ</v>
          </cell>
          <cell r="I1278">
            <v>4068750</v>
          </cell>
          <cell r="J1278">
            <v>4068750</v>
          </cell>
          <cell r="K1278">
            <v>0</v>
          </cell>
          <cell r="L1278">
            <v>0</v>
          </cell>
        </row>
        <row r="1279">
          <cell r="B1279">
            <v>28204627505</v>
          </cell>
          <cell r="C1279" t="str">
            <v>Nguyễn Thái Thùy</v>
          </cell>
          <cell r="D1279" t="str">
            <v>Trang</v>
          </cell>
          <cell r="E1279" t="str">
            <v>K28QTH</v>
          </cell>
          <cell r="F1279" t="str">
            <v>18/09/2004</v>
          </cell>
          <cell r="G1279" t="str">
            <v>Đà Nẵng</v>
          </cell>
          <cell r="H1279" t="str">
            <v>Nữ</v>
          </cell>
          <cell r="I1279">
            <v>3600000</v>
          </cell>
          <cell r="J1279">
            <v>3600000</v>
          </cell>
          <cell r="K1279">
            <v>0</v>
          </cell>
          <cell r="L1279">
            <v>0</v>
          </cell>
        </row>
        <row r="1280">
          <cell r="B1280">
            <v>28204648346</v>
          </cell>
          <cell r="C1280" t="str">
            <v>Phạm Nguyễn Thùy</v>
          </cell>
          <cell r="D1280" t="str">
            <v>Trang</v>
          </cell>
          <cell r="E1280" t="str">
            <v>K28QTH</v>
          </cell>
          <cell r="F1280" t="str">
            <v>08/01/2004</v>
          </cell>
          <cell r="G1280" t="str">
            <v>Quảng Trị</v>
          </cell>
          <cell r="H1280" t="str">
            <v>Nữ</v>
          </cell>
          <cell r="I1280">
            <v>5760000</v>
          </cell>
          <cell r="J1280">
            <v>5760000</v>
          </cell>
          <cell r="K1280">
            <v>0</v>
          </cell>
          <cell r="L1280">
            <v>0</v>
          </cell>
        </row>
        <row r="1281">
          <cell r="B1281">
            <v>28206652921</v>
          </cell>
          <cell r="C1281" t="str">
            <v>Lương Thị Hoài</v>
          </cell>
          <cell r="D1281" t="str">
            <v>Trang</v>
          </cell>
          <cell r="E1281" t="str">
            <v>K28QTH</v>
          </cell>
          <cell r="F1281" t="str">
            <v>05/03/2004</v>
          </cell>
          <cell r="G1281" t="str">
            <v>Hà Tĩnh</v>
          </cell>
          <cell r="H1281" t="str">
            <v>Nữ</v>
          </cell>
          <cell r="I1281">
            <v>3600000</v>
          </cell>
          <cell r="J1281">
            <v>3600000</v>
          </cell>
          <cell r="K1281">
            <v>0</v>
          </cell>
          <cell r="L1281">
            <v>0</v>
          </cell>
        </row>
        <row r="1282">
          <cell r="B1282">
            <v>28214305386</v>
          </cell>
          <cell r="C1282" t="str">
            <v>Nguyễn Như Hải</v>
          </cell>
          <cell r="D1282" t="str">
            <v>Triều</v>
          </cell>
          <cell r="E1282" t="str">
            <v>K28QTH</v>
          </cell>
          <cell r="F1282" t="str">
            <v>17/03/2004</v>
          </cell>
          <cell r="G1282" t="str">
            <v>Đà Nẵng</v>
          </cell>
          <cell r="H1282" t="str">
            <v>Nam</v>
          </cell>
          <cell r="I1282">
            <v>4320000</v>
          </cell>
          <cell r="J1282">
            <v>4320000</v>
          </cell>
          <cell r="K1282">
            <v>0</v>
          </cell>
          <cell r="L1282">
            <v>0</v>
          </cell>
        </row>
        <row r="1283">
          <cell r="B1283">
            <v>28204303134</v>
          </cell>
          <cell r="C1283" t="str">
            <v>Nguyễn Thanh</v>
          </cell>
          <cell r="D1283" t="str">
            <v>Trúc</v>
          </cell>
          <cell r="E1283" t="str">
            <v>K28QTH</v>
          </cell>
          <cell r="F1283" t="str">
            <v>26/11/2004</v>
          </cell>
          <cell r="G1283" t="str">
            <v>Quảng Ngãi</v>
          </cell>
          <cell r="H1283" t="str">
            <v>Nữ</v>
          </cell>
          <cell r="I1283">
            <v>3600000</v>
          </cell>
          <cell r="J1283">
            <v>3600000</v>
          </cell>
          <cell r="K1283">
            <v>0</v>
          </cell>
          <cell r="L1283">
            <v>0</v>
          </cell>
        </row>
        <row r="1284">
          <cell r="B1284">
            <v>26217132862</v>
          </cell>
          <cell r="C1284" t="str">
            <v>Nguyễn Xuân</v>
          </cell>
          <cell r="D1284" t="str">
            <v>Trường</v>
          </cell>
          <cell r="E1284" t="str">
            <v>K28QTH</v>
          </cell>
          <cell r="F1284" t="str">
            <v>17/02/2002</v>
          </cell>
          <cell r="G1284" t="str">
            <v>Lâm Đồng</v>
          </cell>
          <cell r="H1284" t="str">
            <v>Nam</v>
          </cell>
          <cell r="I1284">
            <v>4320000</v>
          </cell>
          <cell r="J1284">
            <v>0</v>
          </cell>
          <cell r="K1284">
            <v>0</v>
          </cell>
          <cell r="L1284">
            <v>4320000</v>
          </cell>
        </row>
        <row r="1285">
          <cell r="B1285">
            <v>28219306237</v>
          </cell>
          <cell r="C1285" t="str">
            <v>Dũ Minh</v>
          </cell>
          <cell r="D1285" t="str">
            <v>Trường</v>
          </cell>
          <cell r="E1285" t="str">
            <v>K28QTH</v>
          </cell>
          <cell r="F1285" t="str">
            <v>10/05/2003</v>
          </cell>
          <cell r="G1285" t="str">
            <v>Đà Nẵng</v>
          </cell>
          <cell r="H1285" t="str">
            <v>Nam</v>
          </cell>
          <cell r="I1285">
            <v>2160000</v>
          </cell>
          <cell r="J1285">
            <v>2160000</v>
          </cell>
          <cell r="K1285">
            <v>0</v>
          </cell>
          <cell r="L1285">
            <v>0</v>
          </cell>
        </row>
        <row r="1286">
          <cell r="B1286">
            <v>24212102400</v>
          </cell>
          <cell r="C1286" t="str">
            <v>Nguyễn Cảnh</v>
          </cell>
          <cell r="D1286" t="str">
            <v>Tú</v>
          </cell>
          <cell r="E1286" t="str">
            <v>K26QTH</v>
          </cell>
          <cell r="F1286" t="str">
            <v>10/06/2000</v>
          </cell>
          <cell r="G1286" t="str">
            <v/>
          </cell>
          <cell r="H1286" t="str">
            <v>Nam</v>
          </cell>
          <cell r="I1286">
            <v>3300000</v>
          </cell>
          <cell r="J1286">
            <v>3300000</v>
          </cell>
          <cell r="K1286">
            <v>0</v>
          </cell>
          <cell r="L1286">
            <v>0</v>
          </cell>
        </row>
        <row r="1287">
          <cell r="B1287">
            <v>28204336453</v>
          </cell>
          <cell r="C1287" t="str">
            <v>Trần Thị Hồng</v>
          </cell>
          <cell r="D1287" t="str">
            <v>Tú</v>
          </cell>
          <cell r="E1287" t="str">
            <v>K28QTH</v>
          </cell>
          <cell r="F1287" t="str">
            <v>04/02/2004</v>
          </cell>
          <cell r="G1287" t="str">
            <v>Đà Nẵng</v>
          </cell>
          <cell r="H1287" t="str">
            <v>Nữ</v>
          </cell>
          <cell r="I1287">
            <v>4320000</v>
          </cell>
          <cell r="J1287">
            <v>4320000</v>
          </cell>
          <cell r="K1287">
            <v>0</v>
          </cell>
          <cell r="L1287">
            <v>0</v>
          </cell>
        </row>
        <row r="1288">
          <cell r="B1288">
            <v>28211302109</v>
          </cell>
          <cell r="C1288" t="str">
            <v>Trần Viết Nhật</v>
          </cell>
          <cell r="D1288" t="str">
            <v>Tú</v>
          </cell>
          <cell r="E1288" t="str">
            <v>K28QTH</v>
          </cell>
          <cell r="F1288" t="str">
            <v>01/04/2004</v>
          </cell>
          <cell r="G1288" t="str">
            <v>Huế</v>
          </cell>
          <cell r="H1288" t="str">
            <v>Nam</v>
          </cell>
          <cell r="I1288">
            <v>3600000</v>
          </cell>
          <cell r="J1288">
            <v>3600000</v>
          </cell>
          <cell r="K1288">
            <v>0</v>
          </cell>
          <cell r="L1288">
            <v>0</v>
          </cell>
        </row>
        <row r="1289">
          <cell r="B1289">
            <v>28204304691</v>
          </cell>
          <cell r="C1289" t="str">
            <v>Nguyễn Bình Uyên</v>
          </cell>
          <cell r="D1289" t="str">
            <v>Tú</v>
          </cell>
          <cell r="E1289" t="str">
            <v>K28QTH</v>
          </cell>
          <cell r="F1289" t="str">
            <v>05/11/2004</v>
          </cell>
          <cell r="G1289" t="str">
            <v>Khánh Hòa</v>
          </cell>
          <cell r="H1289" t="str">
            <v>Nữ</v>
          </cell>
          <cell r="I1289">
            <v>7920000</v>
          </cell>
          <cell r="J1289">
            <v>7920000</v>
          </cell>
          <cell r="K1289">
            <v>0</v>
          </cell>
          <cell r="L1289">
            <v>0</v>
          </cell>
        </row>
        <row r="1290">
          <cell r="B1290">
            <v>27212144429</v>
          </cell>
          <cell r="C1290" t="str">
            <v>Nguyễn Anh</v>
          </cell>
          <cell r="D1290" t="str">
            <v>Tuấn</v>
          </cell>
          <cell r="E1290" t="str">
            <v>K27QTH</v>
          </cell>
          <cell r="F1290" t="str">
            <v>27/12/2003</v>
          </cell>
          <cell r="G1290" t="str">
            <v/>
          </cell>
          <cell r="H1290" t="str">
            <v>Nam</v>
          </cell>
          <cell r="I1290">
            <v>1980000</v>
          </cell>
          <cell r="J1290">
            <v>0</v>
          </cell>
          <cell r="K1290">
            <v>0</v>
          </cell>
          <cell r="L1290">
            <v>1980000</v>
          </cell>
        </row>
        <row r="1291">
          <cell r="B1291">
            <v>28214324174</v>
          </cell>
          <cell r="C1291" t="str">
            <v>Nguyễn Quốc</v>
          </cell>
          <cell r="D1291" t="str">
            <v>Tuấn</v>
          </cell>
          <cell r="E1291" t="str">
            <v>K28QTH</v>
          </cell>
          <cell r="F1291" t="str">
            <v>24/11/2004</v>
          </cell>
          <cell r="G1291" t="str">
            <v>Đà Nẵng</v>
          </cell>
          <cell r="H1291" t="str">
            <v>Nam</v>
          </cell>
          <cell r="I1291">
            <v>3600000</v>
          </cell>
          <cell r="J1291">
            <v>3600000</v>
          </cell>
          <cell r="K1291">
            <v>0</v>
          </cell>
          <cell r="L1291">
            <v>0</v>
          </cell>
        </row>
        <row r="1292">
          <cell r="B1292">
            <v>28204601215</v>
          </cell>
          <cell r="C1292" t="str">
            <v>Huỳnh Thị Ánh</v>
          </cell>
          <cell r="D1292" t="str">
            <v>Tuyết</v>
          </cell>
          <cell r="E1292" t="str">
            <v>K28QTH</v>
          </cell>
          <cell r="F1292" t="str">
            <v>01/05/2004</v>
          </cell>
          <cell r="G1292" t="str">
            <v>Đà Nẵng</v>
          </cell>
          <cell r="H1292" t="str">
            <v>Nữ</v>
          </cell>
          <cell r="I1292">
            <v>6480000</v>
          </cell>
          <cell r="J1292">
            <v>6480000</v>
          </cell>
          <cell r="K1292">
            <v>0</v>
          </cell>
          <cell r="L1292">
            <v>0</v>
          </cell>
        </row>
        <row r="1293">
          <cell r="B1293">
            <v>28204621842</v>
          </cell>
          <cell r="C1293" t="str">
            <v>Trần Thị Ánh</v>
          </cell>
          <cell r="D1293" t="str">
            <v>Tuyết</v>
          </cell>
          <cell r="E1293" t="str">
            <v>K28QTH</v>
          </cell>
          <cell r="F1293" t="str">
            <v>21/02/2004</v>
          </cell>
          <cell r="G1293" t="str">
            <v>Đà Nẵng</v>
          </cell>
          <cell r="H1293" t="str">
            <v>Nữ</v>
          </cell>
          <cell r="I1293">
            <v>3600000</v>
          </cell>
          <cell r="J1293">
            <v>3600000</v>
          </cell>
          <cell r="K1293">
            <v>0</v>
          </cell>
          <cell r="L1293">
            <v>0</v>
          </cell>
        </row>
        <row r="1294">
          <cell r="B1294">
            <v>28204946057</v>
          </cell>
          <cell r="C1294" t="str">
            <v>Trần Thị Ánh</v>
          </cell>
          <cell r="D1294" t="str">
            <v>Tuyết</v>
          </cell>
          <cell r="E1294" t="str">
            <v>K28QTH</v>
          </cell>
          <cell r="F1294" t="str">
            <v>06/06/2004</v>
          </cell>
          <cell r="G1294" t="str">
            <v>Đà Nẵng</v>
          </cell>
          <cell r="H1294" t="str">
            <v>Nữ</v>
          </cell>
          <cell r="I1294">
            <v>3600000</v>
          </cell>
          <cell r="J1294">
            <v>1440000</v>
          </cell>
          <cell r="K1294">
            <v>0</v>
          </cell>
          <cell r="L1294">
            <v>2160000</v>
          </cell>
        </row>
        <row r="1295">
          <cell r="B1295">
            <v>28208104053</v>
          </cell>
          <cell r="C1295" t="str">
            <v>Trần Thị Kim</v>
          </cell>
          <cell r="D1295" t="str">
            <v>Tuyết</v>
          </cell>
          <cell r="E1295" t="str">
            <v>K28QTH</v>
          </cell>
          <cell r="F1295" t="str">
            <v>06/06/2004</v>
          </cell>
          <cell r="G1295" t="str">
            <v>Quảng Ngãi</v>
          </cell>
          <cell r="H1295" t="str">
            <v>Nữ</v>
          </cell>
          <cell r="I1295">
            <v>3600000</v>
          </cell>
          <cell r="J1295">
            <v>3600000</v>
          </cell>
          <cell r="K1295">
            <v>0</v>
          </cell>
          <cell r="L1295">
            <v>0</v>
          </cell>
        </row>
        <row r="1296">
          <cell r="B1296">
            <v>28204347850</v>
          </cell>
          <cell r="C1296" t="str">
            <v>Trần Nguyễn Bảo</v>
          </cell>
          <cell r="D1296" t="str">
            <v>Uyên</v>
          </cell>
          <cell r="E1296" t="str">
            <v>K28QTH</v>
          </cell>
          <cell r="F1296" t="str">
            <v>17/08/2004</v>
          </cell>
          <cell r="G1296" t="str">
            <v>Đà Nẵng</v>
          </cell>
          <cell r="H1296" t="str">
            <v>Nữ</v>
          </cell>
          <cell r="I1296">
            <v>3600000</v>
          </cell>
          <cell r="J1296">
            <v>3600000</v>
          </cell>
          <cell r="K1296">
            <v>0</v>
          </cell>
          <cell r="L1296">
            <v>0</v>
          </cell>
        </row>
        <row r="1297">
          <cell r="B1297">
            <v>28204302693</v>
          </cell>
          <cell r="C1297" t="str">
            <v>Nguyễn Hoàng Cẩm</v>
          </cell>
          <cell r="D1297" t="str">
            <v>Vân</v>
          </cell>
          <cell r="E1297" t="str">
            <v>K28QTH</v>
          </cell>
          <cell r="F1297" t="str">
            <v>19/07/2004</v>
          </cell>
          <cell r="G1297" t="str">
            <v>Quảng Ngãi</v>
          </cell>
          <cell r="H1297" t="str">
            <v>Nữ</v>
          </cell>
          <cell r="I1297">
            <v>7920000</v>
          </cell>
          <cell r="J1297">
            <v>7920000</v>
          </cell>
          <cell r="K1297">
            <v>0</v>
          </cell>
          <cell r="L1297">
            <v>0</v>
          </cell>
        </row>
        <row r="1298">
          <cell r="B1298">
            <v>28204641206</v>
          </cell>
          <cell r="C1298" t="str">
            <v>Đinh Thị Cẩm</v>
          </cell>
          <cell r="D1298" t="str">
            <v>Vân</v>
          </cell>
          <cell r="E1298" t="str">
            <v>K28QTH</v>
          </cell>
          <cell r="F1298" t="str">
            <v>23/01/2004</v>
          </cell>
          <cell r="G1298" t="str">
            <v>Gia Lai</v>
          </cell>
          <cell r="H1298" t="str">
            <v>Nữ</v>
          </cell>
          <cell r="I1298">
            <v>6480000</v>
          </cell>
          <cell r="J1298">
            <v>6480000</v>
          </cell>
          <cell r="K1298">
            <v>0</v>
          </cell>
          <cell r="L1298">
            <v>0</v>
          </cell>
        </row>
        <row r="1299">
          <cell r="B1299">
            <v>28214305283</v>
          </cell>
          <cell r="C1299" t="str">
            <v>Đỗ Minh</v>
          </cell>
          <cell r="D1299" t="str">
            <v>Văn</v>
          </cell>
          <cell r="E1299" t="str">
            <v>K28QTH</v>
          </cell>
          <cell r="F1299" t="str">
            <v>01/11/2004</v>
          </cell>
          <cell r="G1299" t="str">
            <v>Quảng Ngãi</v>
          </cell>
          <cell r="H1299" t="str">
            <v>Nam</v>
          </cell>
          <cell r="I1299">
            <v>2880000</v>
          </cell>
          <cell r="J1299">
            <v>2880000</v>
          </cell>
          <cell r="K1299">
            <v>0</v>
          </cell>
          <cell r="L1299">
            <v>0</v>
          </cell>
        </row>
        <row r="1300">
          <cell r="B1300">
            <v>28204301033</v>
          </cell>
          <cell r="C1300" t="str">
            <v>Phan Thị Yến</v>
          </cell>
          <cell r="D1300" t="str">
            <v>Vi</v>
          </cell>
          <cell r="E1300" t="str">
            <v>K28QTH</v>
          </cell>
          <cell r="F1300" t="str">
            <v>21/10/2004</v>
          </cell>
          <cell r="G1300" t="str">
            <v>Đà Nẵng</v>
          </cell>
          <cell r="H1300" t="str">
            <v>Nữ</v>
          </cell>
          <cell r="I1300">
            <v>3600000</v>
          </cell>
          <cell r="J1300">
            <v>3600000</v>
          </cell>
          <cell r="K1300">
            <v>0</v>
          </cell>
          <cell r="L1300">
            <v>0</v>
          </cell>
        </row>
        <row r="1301">
          <cell r="B1301">
            <v>28207127683</v>
          </cell>
          <cell r="C1301" t="str">
            <v>Nguyễn Đình Hạ</v>
          </cell>
          <cell r="D1301" t="str">
            <v>Vi</v>
          </cell>
          <cell r="E1301" t="str">
            <v>K28QTH</v>
          </cell>
          <cell r="F1301" t="str">
            <v>03/08/2004</v>
          </cell>
          <cell r="G1301" t="str">
            <v>Đà Nẵng</v>
          </cell>
          <cell r="H1301" t="str">
            <v>Nữ</v>
          </cell>
          <cell r="I1301">
            <v>3600000</v>
          </cell>
          <cell r="J1301">
            <v>3600000</v>
          </cell>
          <cell r="K1301">
            <v>0</v>
          </cell>
          <cell r="L1301">
            <v>0</v>
          </cell>
        </row>
        <row r="1302">
          <cell r="B1302">
            <v>28214301602</v>
          </cell>
          <cell r="C1302" t="str">
            <v>Nguyễn Chính Kỳ</v>
          </cell>
          <cell r="D1302" t="str">
            <v>Vĩ</v>
          </cell>
          <cell r="E1302" t="str">
            <v>K28QTH</v>
          </cell>
          <cell r="F1302" t="str">
            <v>11/09/2004</v>
          </cell>
          <cell r="G1302" t="str">
            <v>Quảng Trị</v>
          </cell>
          <cell r="H1302" t="str">
            <v>Nam</v>
          </cell>
          <cell r="I1302">
            <v>3600000</v>
          </cell>
          <cell r="J1302">
            <v>1440000</v>
          </cell>
          <cell r="K1302">
            <v>0</v>
          </cell>
          <cell r="L1302">
            <v>2160000</v>
          </cell>
        </row>
        <row r="1303">
          <cell r="B1303">
            <v>28214354664</v>
          </cell>
          <cell r="C1303" t="str">
            <v>Phan Đình Quốc</v>
          </cell>
          <cell r="D1303" t="str">
            <v>Việt</v>
          </cell>
          <cell r="E1303" t="str">
            <v>K28QTH</v>
          </cell>
          <cell r="F1303" t="str">
            <v>08/11/2004</v>
          </cell>
          <cell r="G1303" t="str">
            <v>Huế</v>
          </cell>
          <cell r="H1303" t="str">
            <v>Nam</v>
          </cell>
          <cell r="I1303">
            <v>3600000</v>
          </cell>
          <cell r="J1303">
            <v>3600000</v>
          </cell>
          <cell r="K1303">
            <v>0</v>
          </cell>
          <cell r="L1303">
            <v>0</v>
          </cell>
        </row>
        <row r="1304">
          <cell r="B1304">
            <v>28219305999</v>
          </cell>
          <cell r="C1304" t="str">
            <v>Nguyễn Quốc</v>
          </cell>
          <cell r="D1304" t="str">
            <v>Việt</v>
          </cell>
          <cell r="E1304" t="str">
            <v>K28QTH</v>
          </cell>
          <cell r="F1304" t="str">
            <v>31/10/2004</v>
          </cell>
          <cell r="G1304" t="str">
            <v>Đà Nẵng</v>
          </cell>
          <cell r="H1304" t="str">
            <v>Nam</v>
          </cell>
          <cell r="I1304">
            <v>3600000</v>
          </cell>
          <cell r="J1304">
            <v>3600000</v>
          </cell>
          <cell r="K1304">
            <v>0</v>
          </cell>
          <cell r="L1304">
            <v>0</v>
          </cell>
        </row>
        <row r="1305">
          <cell r="B1305">
            <v>27212126789</v>
          </cell>
          <cell r="C1305" t="str">
            <v>Nguyễn Hữu</v>
          </cell>
          <cell r="D1305" t="str">
            <v>Vũ</v>
          </cell>
          <cell r="E1305" t="str">
            <v>K27QTH</v>
          </cell>
          <cell r="F1305" t="str">
            <v>31/05/2003</v>
          </cell>
          <cell r="G1305" t="str">
            <v/>
          </cell>
          <cell r="H1305" t="str">
            <v>Nam</v>
          </cell>
          <cell r="I1305">
            <v>1980000</v>
          </cell>
          <cell r="J1305">
            <v>0</v>
          </cell>
          <cell r="K1305">
            <v>0</v>
          </cell>
          <cell r="L1305">
            <v>1980000</v>
          </cell>
        </row>
        <row r="1306">
          <cell r="B1306">
            <v>28204301233</v>
          </cell>
          <cell r="C1306" t="str">
            <v>Cao Thị Mỹ</v>
          </cell>
          <cell r="D1306" t="str">
            <v>Vy</v>
          </cell>
          <cell r="E1306" t="str">
            <v>K28QTH</v>
          </cell>
          <cell r="F1306" t="str">
            <v>01/05/2004</v>
          </cell>
          <cell r="G1306" t="str">
            <v>Đà Nẵng</v>
          </cell>
          <cell r="H1306" t="str">
            <v>Nữ</v>
          </cell>
          <cell r="I1306">
            <v>3600000</v>
          </cell>
          <cell r="J1306">
            <v>3600000</v>
          </cell>
          <cell r="K1306">
            <v>0</v>
          </cell>
          <cell r="L1306">
            <v>0</v>
          </cell>
        </row>
        <row r="1307">
          <cell r="B1307">
            <v>28204351850</v>
          </cell>
          <cell r="C1307" t="str">
            <v>Lê Thị Bích</v>
          </cell>
          <cell r="D1307" t="str">
            <v>Vy</v>
          </cell>
          <cell r="E1307" t="str">
            <v>K28QTH</v>
          </cell>
          <cell r="F1307" t="str">
            <v>17/04/2004</v>
          </cell>
          <cell r="G1307" t="str">
            <v>Đà Nẵng</v>
          </cell>
          <cell r="H1307" t="str">
            <v>Nữ</v>
          </cell>
          <cell r="I1307">
            <v>3600000</v>
          </cell>
          <cell r="J1307">
            <v>3600000</v>
          </cell>
          <cell r="K1307">
            <v>0</v>
          </cell>
          <cell r="L1307">
            <v>0</v>
          </cell>
        </row>
        <row r="1308">
          <cell r="B1308">
            <v>28204353588</v>
          </cell>
          <cell r="C1308" t="str">
            <v>Đào Nguyễn Hoàng</v>
          </cell>
          <cell r="D1308" t="str">
            <v>Vy</v>
          </cell>
          <cell r="E1308" t="str">
            <v>K28QTH</v>
          </cell>
          <cell r="F1308" t="str">
            <v>28/04/2004</v>
          </cell>
          <cell r="G1308" t="str">
            <v>Đà Nẵng</v>
          </cell>
          <cell r="H1308" t="str">
            <v>Nữ</v>
          </cell>
          <cell r="I1308">
            <v>3600000</v>
          </cell>
          <cell r="J1308">
            <v>3600000</v>
          </cell>
          <cell r="K1308">
            <v>0</v>
          </cell>
          <cell r="L1308">
            <v>0</v>
          </cell>
        </row>
        <row r="1309">
          <cell r="B1309">
            <v>28204620776</v>
          </cell>
          <cell r="C1309" t="str">
            <v>Trần Ngọc Thảo</v>
          </cell>
          <cell r="D1309" t="str">
            <v>Vy</v>
          </cell>
          <cell r="E1309" t="str">
            <v>K28QTH</v>
          </cell>
          <cell r="F1309" t="str">
            <v>24/05/2004</v>
          </cell>
          <cell r="G1309" t="str">
            <v>Lâm Đồng</v>
          </cell>
          <cell r="H1309" t="str">
            <v>Nữ</v>
          </cell>
          <cell r="I1309">
            <v>2160000</v>
          </cell>
          <cell r="J1309">
            <v>0</v>
          </cell>
          <cell r="K1309">
            <v>0</v>
          </cell>
          <cell r="L1309">
            <v>2160000</v>
          </cell>
        </row>
        <row r="1310">
          <cell r="B1310">
            <v>24212102939</v>
          </cell>
          <cell r="C1310" t="str">
            <v>Huỳnh Triệu</v>
          </cell>
          <cell r="D1310" t="str">
            <v>Vỹ</v>
          </cell>
          <cell r="E1310" t="str">
            <v>K26QTH</v>
          </cell>
          <cell r="F1310" t="str">
            <v>14/10/2000</v>
          </cell>
          <cell r="G1310" t="str">
            <v/>
          </cell>
          <cell r="H1310" t="str">
            <v>Nam</v>
          </cell>
          <cell r="I1310">
            <v>3300000</v>
          </cell>
          <cell r="J1310">
            <v>3300000</v>
          </cell>
          <cell r="K1310">
            <v>0</v>
          </cell>
          <cell r="L1310">
            <v>0</v>
          </cell>
        </row>
        <row r="1311">
          <cell r="B1311">
            <v>28214331866</v>
          </cell>
          <cell r="C1311" t="str">
            <v>Phạm Ngọc Triều</v>
          </cell>
          <cell r="D1311" t="str">
            <v>Vỹ</v>
          </cell>
          <cell r="E1311" t="str">
            <v>K28QTH</v>
          </cell>
          <cell r="F1311" t="str">
            <v>11/02/2004</v>
          </cell>
          <cell r="G1311" t="str">
            <v>Đà Nẵng</v>
          </cell>
          <cell r="H1311" t="str">
            <v>Nam</v>
          </cell>
          <cell r="I1311">
            <v>5040000</v>
          </cell>
          <cell r="J1311">
            <v>5040000</v>
          </cell>
          <cell r="K1311">
            <v>0</v>
          </cell>
          <cell r="L1311">
            <v>0</v>
          </cell>
        </row>
        <row r="1312">
          <cell r="B1312">
            <v>24212115144</v>
          </cell>
          <cell r="C1312" t="str">
            <v>Huỳnh Minh</v>
          </cell>
          <cell r="D1312" t="str">
            <v>Win</v>
          </cell>
          <cell r="E1312" t="str">
            <v>K24QTH</v>
          </cell>
          <cell r="F1312" t="str">
            <v>26/02/2000</v>
          </cell>
          <cell r="G1312" t="str">
            <v/>
          </cell>
          <cell r="H1312" t="str">
            <v>Nam</v>
          </cell>
          <cell r="I1312">
            <v>1980000</v>
          </cell>
          <cell r="J1312">
            <v>1980000</v>
          </cell>
          <cell r="K1312">
            <v>0</v>
          </cell>
          <cell r="L1312">
            <v>0</v>
          </cell>
        </row>
        <row r="1313">
          <cell r="B1313">
            <v>27207435637</v>
          </cell>
          <cell r="C1313" t="str">
            <v>Nguyễn Thị Mậu</v>
          </cell>
          <cell r="D1313" t="str">
            <v>An</v>
          </cell>
          <cell r="E1313" t="str">
            <v>K27QTM</v>
          </cell>
          <cell r="F1313" t="str">
            <v>21/05/2003</v>
          </cell>
          <cell r="G1313" t="str">
            <v/>
          </cell>
          <cell r="H1313" t="str">
            <v>Nữ</v>
          </cell>
          <cell r="I1313">
            <v>1980000</v>
          </cell>
          <cell r="J1313">
            <v>1980000</v>
          </cell>
          <cell r="K1313">
            <v>0</v>
          </cell>
          <cell r="L1313">
            <v>0</v>
          </cell>
        </row>
        <row r="1314">
          <cell r="B1314">
            <v>27212201867</v>
          </cell>
          <cell r="C1314" t="str">
            <v>Lê Thành</v>
          </cell>
          <cell r="D1314" t="str">
            <v>An</v>
          </cell>
          <cell r="E1314" t="str">
            <v>K27QTM</v>
          </cell>
          <cell r="F1314" t="str">
            <v>05/07/2002</v>
          </cell>
          <cell r="G1314" t="str">
            <v/>
          </cell>
          <cell r="H1314" t="str">
            <v>Nam</v>
          </cell>
          <cell r="I1314">
            <v>3300000</v>
          </cell>
          <cell r="J1314">
            <v>3300000</v>
          </cell>
          <cell r="K1314">
            <v>0</v>
          </cell>
          <cell r="L1314">
            <v>0</v>
          </cell>
        </row>
        <row r="1315">
          <cell r="B1315">
            <v>28214601167</v>
          </cell>
          <cell r="C1315" t="str">
            <v>Trần Hữu</v>
          </cell>
          <cell r="D1315" t="str">
            <v>An</v>
          </cell>
          <cell r="E1315" t="str">
            <v>K28QTM</v>
          </cell>
          <cell r="F1315" t="str">
            <v>13/01/2004</v>
          </cell>
          <cell r="G1315" t="str">
            <v>Đắk Lắk</v>
          </cell>
          <cell r="H1315" t="str">
            <v>Nam</v>
          </cell>
          <cell r="I1315">
            <v>3600000</v>
          </cell>
          <cell r="J1315">
            <v>3600000</v>
          </cell>
          <cell r="K1315">
            <v>0</v>
          </cell>
          <cell r="L1315">
            <v>0</v>
          </cell>
        </row>
        <row r="1316">
          <cell r="B1316">
            <v>28214651853</v>
          </cell>
          <cell r="C1316" t="str">
            <v>Lê Thành</v>
          </cell>
          <cell r="D1316" t="str">
            <v>An</v>
          </cell>
          <cell r="E1316" t="str">
            <v>K28QTM</v>
          </cell>
          <cell r="F1316" t="str">
            <v>29/11/2003</v>
          </cell>
          <cell r="G1316" t="str">
            <v>Hà Tĩnh</v>
          </cell>
          <cell r="H1316" t="str">
            <v>Nam</v>
          </cell>
          <cell r="I1316">
            <v>5040000</v>
          </cell>
          <cell r="J1316">
            <v>5040000</v>
          </cell>
          <cell r="K1316">
            <v>0</v>
          </cell>
          <cell r="L1316">
            <v>0</v>
          </cell>
        </row>
        <row r="1317">
          <cell r="B1317">
            <v>27212239947</v>
          </cell>
          <cell r="C1317" t="str">
            <v>Lê Văn Tuấn</v>
          </cell>
          <cell r="D1317" t="str">
            <v>Anh</v>
          </cell>
          <cell r="E1317" t="str">
            <v>K27QTM</v>
          </cell>
          <cell r="F1317" t="str">
            <v>21/02/2003</v>
          </cell>
          <cell r="G1317" t="str">
            <v/>
          </cell>
          <cell r="H1317" t="str">
            <v>Nam</v>
          </cell>
          <cell r="I1317">
            <v>3300000</v>
          </cell>
          <cell r="J1317">
            <v>1320000</v>
          </cell>
          <cell r="K1317">
            <v>0</v>
          </cell>
          <cell r="L1317">
            <v>1980000</v>
          </cell>
        </row>
        <row r="1318">
          <cell r="B1318">
            <v>28204104822</v>
          </cell>
          <cell r="C1318" t="str">
            <v>Đào Thị Mỹ</v>
          </cell>
          <cell r="D1318" t="str">
            <v>Anh</v>
          </cell>
          <cell r="E1318" t="str">
            <v>K28QTM</v>
          </cell>
          <cell r="F1318" t="str">
            <v>02/10/2004</v>
          </cell>
          <cell r="G1318" t="str">
            <v>Đắk Lắk</v>
          </cell>
          <cell r="H1318" t="str">
            <v>Nữ</v>
          </cell>
          <cell r="I1318">
            <v>3600000</v>
          </cell>
          <cell r="J1318">
            <v>3600000</v>
          </cell>
          <cell r="K1318">
            <v>0</v>
          </cell>
          <cell r="L1318">
            <v>0</v>
          </cell>
        </row>
        <row r="1319">
          <cell r="B1319">
            <v>28204607031</v>
          </cell>
          <cell r="C1319" t="str">
            <v>Hồ Trâm</v>
          </cell>
          <cell r="D1319" t="str">
            <v>Anh</v>
          </cell>
          <cell r="E1319" t="str">
            <v>K28QTM</v>
          </cell>
          <cell r="F1319" t="str">
            <v>20/07/2003</v>
          </cell>
          <cell r="G1319" t="str">
            <v>Đà Nẵng</v>
          </cell>
          <cell r="H1319" t="str">
            <v>Nữ</v>
          </cell>
          <cell r="I1319">
            <v>3600000</v>
          </cell>
          <cell r="J1319">
            <v>3600000</v>
          </cell>
          <cell r="K1319">
            <v>0</v>
          </cell>
          <cell r="L1319">
            <v>0</v>
          </cell>
        </row>
        <row r="1320">
          <cell r="B1320">
            <v>28204825385</v>
          </cell>
          <cell r="C1320" t="str">
            <v>Trần Mai</v>
          </cell>
          <cell r="D1320" t="str">
            <v>Anh</v>
          </cell>
          <cell r="E1320" t="str">
            <v>K28QTM</v>
          </cell>
          <cell r="F1320" t="str">
            <v>25/11/2004</v>
          </cell>
          <cell r="G1320" t="str">
            <v>Gia Lai</v>
          </cell>
          <cell r="H1320" t="str">
            <v>Nữ</v>
          </cell>
          <cell r="I1320">
            <v>3600000</v>
          </cell>
          <cell r="J1320">
            <v>3600000</v>
          </cell>
          <cell r="K1320">
            <v>0</v>
          </cell>
          <cell r="L1320">
            <v>0</v>
          </cell>
        </row>
        <row r="1321">
          <cell r="B1321">
            <v>28206606467</v>
          </cell>
          <cell r="C1321" t="str">
            <v>Nguyễn Thị Thế</v>
          </cell>
          <cell r="D1321" t="str">
            <v>Anh</v>
          </cell>
          <cell r="E1321" t="str">
            <v>K28QTM</v>
          </cell>
          <cell r="F1321" t="str">
            <v>10/01/2004</v>
          </cell>
          <cell r="G1321" t="str">
            <v>Đà Nẵng</v>
          </cell>
          <cell r="H1321" t="str">
            <v>Nữ</v>
          </cell>
          <cell r="I1321">
            <v>3600000</v>
          </cell>
          <cell r="J1321">
            <v>3600000</v>
          </cell>
          <cell r="K1321">
            <v>0</v>
          </cell>
          <cell r="L1321">
            <v>0</v>
          </cell>
        </row>
        <row r="1322">
          <cell r="B1322">
            <v>28208105564</v>
          </cell>
          <cell r="C1322" t="str">
            <v>Huỳnh Thị Vân</v>
          </cell>
          <cell r="D1322" t="str">
            <v>Anh</v>
          </cell>
          <cell r="E1322" t="str">
            <v>K28QTM</v>
          </cell>
          <cell r="F1322" t="str">
            <v>24/09/2004</v>
          </cell>
          <cell r="G1322" t="str">
            <v>Đà Nẵng</v>
          </cell>
          <cell r="H1322" t="str">
            <v>Nữ</v>
          </cell>
          <cell r="I1322">
            <v>3600000</v>
          </cell>
          <cell r="J1322">
            <v>3600000</v>
          </cell>
          <cell r="K1322">
            <v>0</v>
          </cell>
          <cell r="L1322">
            <v>0</v>
          </cell>
        </row>
        <row r="1323">
          <cell r="B1323">
            <v>28214602825</v>
          </cell>
          <cell r="C1323" t="str">
            <v>Lê Quang Đức</v>
          </cell>
          <cell r="D1323" t="str">
            <v>Anh</v>
          </cell>
          <cell r="E1323" t="str">
            <v>K28QTM</v>
          </cell>
          <cell r="F1323" t="str">
            <v>17/01/2004</v>
          </cell>
          <cell r="G1323" t="str">
            <v>Quảng Trị</v>
          </cell>
          <cell r="H1323" t="str">
            <v>Nam</v>
          </cell>
          <cell r="I1323">
            <v>5760000</v>
          </cell>
          <cell r="J1323">
            <v>5760000</v>
          </cell>
          <cell r="K1323">
            <v>0</v>
          </cell>
          <cell r="L1323">
            <v>0</v>
          </cell>
        </row>
        <row r="1324">
          <cell r="B1324">
            <v>28214606741</v>
          </cell>
          <cell r="C1324" t="str">
            <v>Đặng Ngọc</v>
          </cell>
          <cell r="D1324" t="str">
            <v>Anh</v>
          </cell>
          <cell r="E1324" t="str">
            <v>K28QTM</v>
          </cell>
          <cell r="F1324" t="str">
            <v>31/01/2004</v>
          </cell>
          <cell r="G1324" t="str">
            <v>Đà Nẵng</v>
          </cell>
          <cell r="H1324" t="str">
            <v>Nam</v>
          </cell>
          <cell r="I1324">
            <v>3600000</v>
          </cell>
          <cell r="J1324">
            <v>3600000</v>
          </cell>
          <cell r="K1324">
            <v>0</v>
          </cell>
          <cell r="L1324">
            <v>0</v>
          </cell>
        </row>
        <row r="1325">
          <cell r="B1325">
            <v>28204501211</v>
          </cell>
          <cell r="C1325" t="str">
            <v>Nguyễn Ngọc Quỳnh</v>
          </cell>
          <cell r="D1325" t="str">
            <v>Anh</v>
          </cell>
          <cell r="E1325" t="str">
            <v>K28QTM</v>
          </cell>
          <cell r="F1325" t="str">
            <v>08/04/2004</v>
          </cell>
          <cell r="G1325" t="str">
            <v>Huế</v>
          </cell>
          <cell r="H1325" t="str">
            <v>Nữ</v>
          </cell>
          <cell r="I1325">
            <v>5760000</v>
          </cell>
          <cell r="J1325">
            <v>5760000</v>
          </cell>
          <cell r="K1325">
            <v>0</v>
          </cell>
          <cell r="L1325">
            <v>0</v>
          </cell>
        </row>
        <row r="1326">
          <cell r="B1326">
            <v>28204604906</v>
          </cell>
          <cell r="C1326" t="str">
            <v>Nguyễn Tú</v>
          </cell>
          <cell r="D1326" t="str">
            <v>Anh</v>
          </cell>
          <cell r="E1326" t="str">
            <v>K28QTM</v>
          </cell>
          <cell r="F1326" t="str">
            <v>12/06/2004</v>
          </cell>
          <cell r="G1326" t="str">
            <v>Hà Tĩnh</v>
          </cell>
          <cell r="H1326" t="str">
            <v>Nữ</v>
          </cell>
          <cell r="I1326">
            <v>2880000</v>
          </cell>
          <cell r="J1326">
            <v>2880000</v>
          </cell>
          <cell r="K1326">
            <v>0</v>
          </cell>
          <cell r="L1326">
            <v>0</v>
          </cell>
        </row>
        <row r="1327">
          <cell r="B1327">
            <v>28204605710</v>
          </cell>
          <cell r="C1327" t="str">
            <v>Phạm Thị Diệu</v>
          </cell>
          <cell r="D1327" t="str">
            <v>Anh</v>
          </cell>
          <cell r="E1327" t="str">
            <v>K28QTM</v>
          </cell>
          <cell r="F1327" t="str">
            <v>31/12/2004</v>
          </cell>
          <cell r="G1327" t="str">
            <v>Gia Lai</v>
          </cell>
          <cell r="H1327" t="str">
            <v>Nữ</v>
          </cell>
          <cell r="I1327">
            <v>7920000</v>
          </cell>
          <cell r="J1327">
            <v>8640000</v>
          </cell>
          <cell r="K1327">
            <v>0</v>
          </cell>
          <cell r="L1327">
            <v>0</v>
          </cell>
        </row>
        <row r="1328">
          <cell r="B1328">
            <v>28204651944</v>
          </cell>
          <cell r="C1328" t="str">
            <v>Nguyễn Thị Vân</v>
          </cell>
          <cell r="D1328" t="str">
            <v>Anh</v>
          </cell>
          <cell r="E1328" t="str">
            <v>K28QTM</v>
          </cell>
          <cell r="F1328" t="str">
            <v>07/04/2004</v>
          </cell>
          <cell r="G1328" t="str">
            <v>Đắk Lắk</v>
          </cell>
          <cell r="H1328" t="str">
            <v>Nữ</v>
          </cell>
          <cell r="I1328">
            <v>5760000</v>
          </cell>
          <cell r="J1328">
            <v>5760000</v>
          </cell>
          <cell r="K1328">
            <v>0</v>
          </cell>
          <cell r="L1328">
            <v>0</v>
          </cell>
        </row>
        <row r="1329">
          <cell r="B1329">
            <v>28204950164</v>
          </cell>
          <cell r="C1329" t="str">
            <v>Đoàn Nguyễn Minh</v>
          </cell>
          <cell r="D1329" t="str">
            <v>Ánh</v>
          </cell>
          <cell r="E1329" t="str">
            <v>K28QTM</v>
          </cell>
          <cell r="F1329" t="str">
            <v>03/02/2004</v>
          </cell>
          <cell r="G1329" t="str">
            <v>Đà Nẵng</v>
          </cell>
          <cell r="H1329" t="str">
            <v>Nữ</v>
          </cell>
          <cell r="I1329">
            <v>3600000</v>
          </cell>
          <cell r="J1329">
            <v>3600000</v>
          </cell>
          <cell r="K1329">
            <v>0</v>
          </cell>
          <cell r="L1329">
            <v>0</v>
          </cell>
        </row>
        <row r="1330">
          <cell r="B1330">
            <v>27212202313</v>
          </cell>
          <cell r="C1330" t="str">
            <v>Nguyễn Trần Quốc</v>
          </cell>
          <cell r="D1330" t="str">
            <v>Bảo</v>
          </cell>
          <cell r="E1330" t="str">
            <v>K27QTM</v>
          </cell>
          <cell r="F1330" t="str">
            <v>18/02/2003</v>
          </cell>
          <cell r="G1330" t="str">
            <v/>
          </cell>
          <cell r="H1330" t="str">
            <v>Nam</v>
          </cell>
          <cell r="I1330">
            <v>3300000</v>
          </cell>
          <cell r="J1330">
            <v>3300000</v>
          </cell>
          <cell r="K1330">
            <v>0</v>
          </cell>
          <cell r="L1330">
            <v>0</v>
          </cell>
        </row>
        <row r="1331">
          <cell r="B1331">
            <v>28204601698</v>
          </cell>
          <cell r="C1331" t="str">
            <v>Đào Đoàn Nguyên</v>
          </cell>
          <cell r="D1331" t="str">
            <v>Bảo</v>
          </cell>
          <cell r="E1331" t="str">
            <v>K28QTM</v>
          </cell>
          <cell r="F1331" t="str">
            <v>03/02/2004</v>
          </cell>
          <cell r="G1331" t="str">
            <v>Hà Tĩnh</v>
          </cell>
          <cell r="H1331" t="str">
            <v>Nữ</v>
          </cell>
          <cell r="I1331">
            <v>3600000</v>
          </cell>
          <cell r="J1331">
            <v>3600000</v>
          </cell>
          <cell r="K1331">
            <v>0</v>
          </cell>
          <cell r="L1331">
            <v>0</v>
          </cell>
        </row>
        <row r="1332">
          <cell r="B1332">
            <v>28214651999</v>
          </cell>
          <cell r="C1332" t="str">
            <v>Đỗ Phạm Quốc</v>
          </cell>
          <cell r="D1332" t="str">
            <v>Bảo</v>
          </cell>
          <cell r="E1332" t="str">
            <v>K28QTM</v>
          </cell>
          <cell r="F1332" t="str">
            <v>10/09/2004</v>
          </cell>
          <cell r="G1332" t="str">
            <v>Đắk Lắk</v>
          </cell>
          <cell r="H1332" t="str">
            <v>Nam</v>
          </cell>
          <cell r="I1332">
            <v>3600000</v>
          </cell>
          <cell r="J1332">
            <v>3600000</v>
          </cell>
          <cell r="K1332">
            <v>0</v>
          </cell>
          <cell r="L1332">
            <v>0</v>
          </cell>
        </row>
        <row r="1333">
          <cell r="B1333">
            <v>28214601070</v>
          </cell>
          <cell r="C1333" t="str">
            <v>Võ Văn</v>
          </cell>
          <cell r="D1333" t="str">
            <v>Binh</v>
          </cell>
          <cell r="E1333" t="str">
            <v>K28QTM</v>
          </cell>
          <cell r="F1333" t="str">
            <v>06/10/2004</v>
          </cell>
          <cell r="G1333" t="str">
            <v>Quảng Trị</v>
          </cell>
          <cell r="H1333" t="str">
            <v>Nam</v>
          </cell>
          <cell r="I1333">
            <v>3600000</v>
          </cell>
          <cell r="J1333">
            <v>3600000</v>
          </cell>
          <cell r="K1333">
            <v>0</v>
          </cell>
          <cell r="L1333">
            <v>0</v>
          </cell>
        </row>
        <row r="1334">
          <cell r="B1334">
            <v>28214651947</v>
          </cell>
          <cell r="C1334" t="str">
            <v>Huỳnh Dương</v>
          </cell>
          <cell r="D1334" t="str">
            <v>Bình</v>
          </cell>
          <cell r="E1334" t="str">
            <v>K28QTM</v>
          </cell>
          <cell r="F1334" t="str">
            <v>12/12/2004</v>
          </cell>
          <cell r="G1334" t="str">
            <v>Gia Lai</v>
          </cell>
          <cell r="H1334" t="str">
            <v>Nam</v>
          </cell>
          <cell r="I1334">
            <v>6480000</v>
          </cell>
          <cell r="J1334">
            <v>6480000</v>
          </cell>
          <cell r="K1334">
            <v>0</v>
          </cell>
          <cell r="L1334">
            <v>0</v>
          </cell>
        </row>
        <row r="1335">
          <cell r="B1335">
            <v>28204650202</v>
          </cell>
          <cell r="C1335" t="str">
            <v>Nguyễn Phạm Ái</v>
          </cell>
          <cell r="D1335" t="str">
            <v>Cẩm</v>
          </cell>
          <cell r="E1335" t="str">
            <v>K28QTM</v>
          </cell>
          <cell r="F1335" t="str">
            <v>04/10/2004</v>
          </cell>
          <cell r="G1335" t="str">
            <v>Đà Nẵng</v>
          </cell>
          <cell r="H1335" t="str">
            <v>Nữ</v>
          </cell>
          <cell r="I1335">
            <v>3600000</v>
          </cell>
          <cell r="J1335">
            <v>1440000</v>
          </cell>
          <cell r="K1335">
            <v>0</v>
          </cell>
          <cell r="L1335">
            <v>2160000</v>
          </cell>
        </row>
        <row r="1336">
          <cell r="B1336">
            <v>28204604960</v>
          </cell>
          <cell r="C1336" t="str">
            <v>Nguyễn Trịnh Ngọc</v>
          </cell>
          <cell r="D1336" t="str">
            <v>Châu</v>
          </cell>
          <cell r="E1336" t="str">
            <v>K28QTM</v>
          </cell>
          <cell r="F1336" t="str">
            <v>13/10/2004</v>
          </cell>
          <cell r="G1336" t="str">
            <v>Quảng Ngãi</v>
          </cell>
          <cell r="H1336" t="str">
            <v>Nữ</v>
          </cell>
          <cell r="I1336">
            <v>3600000</v>
          </cell>
          <cell r="J1336">
            <v>3600000</v>
          </cell>
          <cell r="K1336">
            <v>0</v>
          </cell>
          <cell r="L1336">
            <v>0</v>
          </cell>
        </row>
        <row r="1337">
          <cell r="B1337">
            <v>28204652009</v>
          </cell>
          <cell r="C1337" t="str">
            <v>Nguyễn Thị Bảo</v>
          </cell>
          <cell r="D1337" t="str">
            <v>Châu</v>
          </cell>
          <cell r="E1337" t="str">
            <v>K28QTM</v>
          </cell>
          <cell r="F1337" t="str">
            <v>20/08/2002</v>
          </cell>
          <cell r="G1337" t="str">
            <v>Quảng Trị</v>
          </cell>
          <cell r="H1337" t="str">
            <v>Nữ</v>
          </cell>
          <cell r="I1337">
            <v>3600000</v>
          </cell>
          <cell r="J1337">
            <v>3600000</v>
          </cell>
          <cell r="K1337">
            <v>0</v>
          </cell>
          <cell r="L1337">
            <v>0</v>
          </cell>
        </row>
        <row r="1338">
          <cell r="B1338">
            <v>28214633732</v>
          </cell>
          <cell r="C1338" t="str">
            <v>Võ Văn</v>
          </cell>
          <cell r="D1338" t="str">
            <v>Công</v>
          </cell>
          <cell r="E1338" t="str">
            <v>K28QTM</v>
          </cell>
          <cell r="F1338" t="str">
            <v>04/12/2004</v>
          </cell>
          <cell r="G1338" t="str">
            <v>Quảng Ngãi</v>
          </cell>
          <cell r="H1338" t="str">
            <v>Nam</v>
          </cell>
          <cell r="I1338">
            <v>4320000</v>
          </cell>
          <cell r="J1338">
            <v>4320000</v>
          </cell>
          <cell r="K1338">
            <v>0</v>
          </cell>
          <cell r="L1338">
            <v>0</v>
          </cell>
        </row>
        <row r="1339">
          <cell r="B1339">
            <v>28214606532</v>
          </cell>
          <cell r="C1339" t="str">
            <v>Phạm Quốc</v>
          </cell>
          <cell r="D1339" t="str">
            <v>Cường</v>
          </cell>
          <cell r="E1339" t="str">
            <v>K28QTM</v>
          </cell>
          <cell r="F1339" t="str">
            <v>05/03/2004</v>
          </cell>
          <cell r="G1339" t="str">
            <v>Quảng Trị</v>
          </cell>
          <cell r="H1339" t="str">
            <v>Nam</v>
          </cell>
          <cell r="I1339">
            <v>6480000</v>
          </cell>
          <cell r="J1339">
            <v>6480000</v>
          </cell>
          <cell r="K1339">
            <v>0</v>
          </cell>
          <cell r="L1339">
            <v>0</v>
          </cell>
        </row>
        <row r="1340">
          <cell r="B1340">
            <v>28214637683</v>
          </cell>
          <cell r="C1340" t="str">
            <v>Ông Văn</v>
          </cell>
          <cell r="D1340" t="str">
            <v>Cường</v>
          </cell>
          <cell r="E1340" t="str">
            <v>K28QTM</v>
          </cell>
          <cell r="F1340" t="str">
            <v>10/02/2004</v>
          </cell>
          <cell r="G1340" t="str">
            <v>Đà Nẵng</v>
          </cell>
          <cell r="H1340" t="str">
            <v>Nam</v>
          </cell>
          <cell r="I1340">
            <v>3600000</v>
          </cell>
          <cell r="J1340">
            <v>3600000</v>
          </cell>
          <cell r="K1340">
            <v>0</v>
          </cell>
          <cell r="L1340">
            <v>0</v>
          </cell>
        </row>
        <row r="1341">
          <cell r="B1341">
            <v>28214646664</v>
          </cell>
          <cell r="C1341" t="str">
            <v>Lê Trương Thành</v>
          </cell>
          <cell r="D1341" t="str">
            <v>Danh</v>
          </cell>
          <cell r="E1341" t="str">
            <v>K28QTM</v>
          </cell>
          <cell r="F1341" t="str">
            <v>02/08/2004</v>
          </cell>
          <cell r="G1341" t="str">
            <v>Đà Nẵng</v>
          </cell>
          <cell r="H1341" t="str">
            <v>Nam</v>
          </cell>
          <cell r="I1341">
            <v>5760000</v>
          </cell>
          <cell r="J1341">
            <v>5760000</v>
          </cell>
          <cell r="K1341">
            <v>0</v>
          </cell>
          <cell r="L1341">
            <v>0</v>
          </cell>
        </row>
        <row r="1342">
          <cell r="B1342">
            <v>27212201242</v>
          </cell>
          <cell r="C1342" t="str">
            <v>Đoàn Vinh</v>
          </cell>
          <cell r="D1342" t="str">
            <v>Diệu</v>
          </cell>
          <cell r="E1342" t="str">
            <v>K28QTM</v>
          </cell>
          <cell r="F1342" t="str">
            <v>10/06/2003</v>
          </cell>
          <cell r="G1342" t="str">
            <v/>
          </cell>
          <cell r="H1342" t="str">
            <v>Nam</v>
          </cell>
          <cell r="I1342">
            <v>2160000</v>
          </cell>
          <cell r="J1342">
            <v>0</v>
          </cell>
          <cell r="K1342">
            <v>0</v>
          </cell>
          <cell r="L1342">
            <v>2160000</v>
          </cell>
        </row>
        <row r="1343">
          <cell r="B1343">
            <v>28204604702</v>
          </cell>
          <cell r="C1343" t="str">
            <v>Lê Thị</v>
          </cell>
          <cell r="D1343" t="str">
            <v>Diệu</v>
          </cell>
          <cell r="E1343" t="str">
            <v>K28QTM</v>
          </cell>
          <cell r="F1343" t="str">
            <v>07/07/2004</v>
          </cell>
          <cell r="G1343" t="str">
            <v>Quảng Ngãi</v>
          </cell>
          <cell r="H1343" t="str">
            <v>Nữ</v>
          </cell>
          <cell r="I1343">
            <v>3600000</v>
          </cell>
          <cell r="J1343">
            <v>3600000</v>
          </cell>
          <cell r="K1343">
            <v>0</v>
          </cell>
          <cell r="L1343">
            <v>0</v>
          </cell>
        </row>
        <row r="1344">
          <cell r="B1344">
            <v>28204601235</v>
          </cell>
          <cell r="C1344" t="str">
            <v>Võ Thị Kim</v>
          </cell>
          <cell r="D1344" t="str">
            <v>Đính</v>
          </cell>
          <cell r="E1344" t="str">
            <v>K28QTM</v>
          </cell>
          <cell r="F1344" t="str">
            <v>06/02/2004</v>
          </cell>
          <cell r="G1344" t="str">
            <v>Quảng Ngãi</v>
          </cell>
          <cell r="H1344" t="str">
            <v>Nữ</v>
          </cell>
          <cell r="I1344">
            <v>3600000</v>
          </cell>
          <cell r="J1344">
            <v>3600000</v>
          </cell>
          <cell r="K1344">
            <v>0</v>
          </cell>
          <cell r="L1344">
            <v>0</v>
          </cell>
        </row>
        <row r="1345">
          <cell r="B1345">
            <v>27203231531</v>
          </cell>
          <cell r="C1345" t="str">
            <v>Hồ Ngọc Khánh</v>
          </cell>
          <cell r="D1345" t="str">
            <v>Đoan</v>
          </cell>
          <cell r="E1345" t="str">
            <v>K27QTM</v>
          </cell>
          <cell r="F1345" t="str">
            <v>18/08/2003</v>
          </cell>
          <cell r="G1345" t="str">
            <v/>
          </cell>
          <cell r="H1345" t="str">
            <v>Nữ</v>
          </cell>
          <cell r="I1345">
            <v>5280000</v>
          </cell>
          <cell r="J1345">
            <v>5280000</v>
          </cell>
          <cell r="K1345">
            <v>0</v>
          </cell>
          <cell r="L1345">
            <v>0</v>
          </cell>
        </row>
        <row r="1346">
          <cell r="B1346">
            <v>28204605528</v>
          </cell>
          <cell r="C1346" t="str">
            <v>Nguyễn Thị Thuỳ</v>
          </cell>
          <cell r="D1346" t="str">
            <v>Dung</v>
          </cell>
          <cell r="E1346" t="str">
            <v>K28QTM</v>
          </cell>
          <cell r="F1346" t="str">
            <v>07/07/2004</v>
          </cell>
          <cell r="G1346" t="str">
            <v>Đà Nẵng</v>
          </cell>
          <cell r="H1346" t="str">
            <v>Nữ</v>
          </cell>
          <cell r="I1346">
            <v>4320000</v>
          </cell>
          <cell r="J1346">
            <v>4320000</v>
          </cell>
          <cell r="K1346">
            <v>0</v>
          </cell>
          <cell r="L1346">
            <v>0</v>
          </cell>
        </row>
        <row r="1347">
          <cell r="B1347">
            <v>28204329350</v>
          </cell>
          <cell r="C1347" t="str">
            <v>Nguyễn Thị Thanh</v>
          </cell>
          <cell r="D1347" t="str">
            <v>Dung</v>
          </cell>
          <cell r="E1347" t="str">
            <v>K28QTM</v>
          </cell>
          <cell r="F1347" t="str">
            <v>28/01/2004</v>
          </cell>
          <cell r="G1347" t="str">
            <v>Đà Nẵng</v>
          </cell>
          <cell r="H1347" t="str">
            <v>Nữ</v>
          </cell>
          <cell r="I1347">
            <v>3600000</v>
          </cell>
          <cell r="J1347">
            <v>3600000</v>
          </cell>
          <cell r="K1347">
            <v>0</v>
          </cell>
          <cell r="L1347">
            <v>0</v>
          </cell>
        </row>
        <row r="1348">
          <cell r="B1348">
            <v>28204644635</v>
          </cell>
          <cell r="C1348" t="str">
            <v>Dương Thị Mỹ</v>
          </cell>
          <cell r="D1348" t="str">
            <v>Dung</v>
          </cell>
          <cell r="E1348" t="str">
            <v>K28QTM</v>
          </cell>
          <cell r="F1348" t="str">
            <v>02/11/2004</v>
          </cell>
          <cell r="G1348" t="str">
            <v>Đà Nẵng</v>
          </cell>
          <cell r="H1348" t="str">
            <v>Nữ</v>
          </cell>
          <cell r="I1348">
            <v>3600000</v>
          </cell>
          <cell r="J1348">
            <v>3600000</v>
          </cell>
          <cell r="K1348">
            <v>0</v>
          </cell>
          <cell r="L1348">
            <v>0</v>
          </cell>
        </row>
        <row r="1349">
          <cell r="B1349">
            <v>27212233231</v>
          </cell>
          <cell r="C1349" t="str">
            <v>Lê Anh</v>
          </cell>
          <cell r="D1349" t="str">
            <v>Dũng</v>
          </cell>
          <cell r="E1349" t="str">
            <v>K27QTM</v>
          </cell>
          <cell r="F1349" t="str">
            <v>06/05/2003</v>
          </cell>
          <cell r="G1349" t="str">
            <v/>
          </cell>
          <cell r="H1349" t="str">
            <v>Nam</v>
          </cell>
          <cell r="I1349">
            <v>1980000</v>
          </cell>
          <cell r="J1349">
            <v>1980000</v>
          </cell>
          <cell r="K1349">
            <v>0</v>
          </cell>
          <cell r="L1349">
            <v>0</v>
          </cell>
        </row>
        <row r="1350">
          <cell r="B1350">
            <v>28214605218</v>
          </cell>
          <cell r="C1350" t="str">
            <v>Nguyễn Xuân</v>
          </cell>
          <cell r="D1350" t="str">
            <v>Dũng</v>
          </cell>
          <cell r="E1350" t="str">
            <v>K28QTM</v>
          </cell>
          <cell r="F1350" t="str">
            <v>08/01/2004</v>
          </cell>
          <cell r="G1350" t="str">
            <v>Quảng Trị</v>
          </cell>
          <cell r="H1350" t="str">
            <v>Nam</v>
          </cell>
          <cell r="I1350">
            <v>3600000</v>
          </cell>
          <cell r="J1350">
            <v>3600000</v>
          </cell>
          <cell r="K1350">
            <v>0</v>
          </cell>
          <cell r="L1350">
            <v>0</v>
          </cell>
        </row>
        <row r="1351">
          <cell r="B1351">
            <v>28214652013</v>
          </cell>
          <cell r="C1351" t="str">
            <v>Thái Văn Đức</v>
          </cell>
          <cell r="D1351" t="str">
            <v>Duy</v>
          </cell>
          <cell r="E1351" t="str">
            <v>K28QTM</v>
          </cell>
          <cell r="F1351" t="str">
            <v>03/06/2004</v>
          </cell>
          <cell r="G1351" t="str">
            <v>Quảng Trị</v>
          </cell>
          <cell r="H1351" t="str">
            <v>Nam</v>
          </cell>
          <cell r="I1351">
            <v>3600000</v>
          </cell>
          <cell r="J1351">
            <v>3600000</v>
          </cell>
          <cell r="K1351">
            <v>0</v>
          </cell>
          <cell r="L1351">
            <v>0</v>
          </cell>
        </row>
        <row r="1352">
          <cell r="B1352">
            <v>28204645593</v>
          </cell>
          <cell r="C1352" t="str">
            <v>Võ Thị Kim</v>
          </cell>
          <cell r="D1352" t="str">
            <v>Duyên</v>
          </cell>
          <cell r="E1352" t="str">
            <v>K28QTM</v>
          </cell>
          <cell r="F1352" t="str">
            <v>23/03/2004</v>
          </cell>
          <cell r="G1352" t="str">
            <v>Đà Nẵng</v>
          </cell>
          <cell r="H1352" t="str">
            <v>Nữ</v>
          </cell>
          <cell r="I1352">
            <v>3600000</v>
          </cell>
          <cell r="J1352">
            <v>3600000</v>
          </cell>
          <cell r="K1352">
            <v>0</v>
          </cell>
          <cell r="L1352">
            <v>0</v>
          </cell>
        </row>
        <row r="1353">
          <cell r="B1353">
            <v>28207103563</v>
          </cell>
          <cell r="C1353" t="str">
            <v>Nguyễn Lê Ánh</v>
          </cell>
          <cell r="D1353" t="str">
            <v>Duyên</v>
          </cell>
          <cell r="E1353" t="str">
            <v>K28QTM</v>
          </cell>
          <cell r="F1353" t="str">
            <v>03/08/2004</v>
          </cell>
          <cell r="G1353" t="str">
            <v>Đà Nẵng</v>
          </cell>
          <cell r="H1353" t="str">
            <v>Nữ</v>
          </cell>
          <cell r="I1353">
            <v>3600000</v>
          </cell>
          <cell r="J1353">
            <v>3600000</v>
          </cell>
          <cell r="K1353">
            <v>0</v>
          </cell>
          <cell r="L1353">
            <v>0</v>
          </cell>
        </row>
        <row r="1354">
          <cell r="B1354">
            <v>28209501605</v>
          </cell>
          <cell r="C1354" t="str">
            <v>Nguyễn Thị Kiều</v>
          </cell>
          <cell r="D1354" t="str">
            <v>Duyên</v>
          </cell>
          <cell r="E1354" t="str">
            <v>K28QTM</v>
          </cell>
          <cell r="F1354" t="str">
            <v>13/01/2004</v>
          </cell>
          <cell r="G1354" t="str">
            <v>Quảng Ngãi</v>
          </cell>
          <cell r="H1354" t="str">
            <v>Nữ</v>
          </cell>
          <cell r="I1354">
            <v>3600000</v>
          </cell>
          <cell r="J1354">
            <v>3600000</v>
          </cell>
          <cell r="K1354">
            <v>0</v>
          </cell>
          <cell r="L1354">
            <v>0</v>
          </cell>
        </row>
        <row r="1355">
          <cell r="B1355">
            <v>28214605357</v>
          </cell>
          <cell r="C1355" t="str">
            <v>Nguyễn Ngọc Phú</v>
          </cell>
          <cell r="D1355" t="str">
            <v>Gia</v>
          </cell>
          <cell r="E1355" t="str">
            <v>K28QTM</v>
          </cell>
          <cell r="F1355" t="str">
            <v>23/01/2004</v>
          </cell>
          <cell r="G1355" t="str">
            <v>Đà Nẵng</v>
          </cell>
          <cell r="H1355" t="str">
            <v>Nam</v>
          </cell>
          <cell r="I1355">
            <v>3600000</v>
          </cell>
          <cell r="J1355">
            <v>3600000</v>
          </cell>
          <cell r="K1355">
            <v>0</v>
          </cell>
          <cell r="L1355">
            <v>0</v>
          </cell>
        </row>
        <row r="1356">
          <cell r="B1356">
            <v>28204151209</v>
          </cell>
          <cell r="C1356" t="str">
            <v>Hoàng Thị Quỳnh</v>
          </cell>
          <cell r="D1356" t="str">
            <v>Giang</v>
          </cell>
          <cell r="E1356" t="str">
            <v>K28QTM</v>
          </cell>
          <cell r="F1356" t="str">
            <v>20/06/2004</v>
          </cell>
          <cell r="G1356" t="str">
            <v>Quảng Trị</v>
          </cell>
          <cell r="H1356" t="str">
            <v>Nữ</v>
          </cell>
          <cell r="I1356">
            <v>3600000</v>
          </cell>
          <cell r="J1356">
            <v>3600000</v>
          </cell>
          <cell r="K1356">
            <v>0</v>
          </cell>
          <cell r="L1356">
            <v>0</v>
          </cell>
        </row>
        <row r="1357">
          <cell r="B1357">
            <v>28204636611</v>
          </cell>
          <cell r="C1357" t="str">
            <v>Võ Thị Trà</v>
          </cell>
          <cell r="D1357" t="str">
            <v>Giang</v>
          </cell>
          <cell r="E1357" t="str">
            <v>K28QTM</v>
          </cell>
          <cell r="F1357" t="str">
            <v>10/01/2004</v>
          </cell>
          <cell r="G1357" t="str">
            <v>Đắk Lắk</v>
          </cell>
          <cell r="H1357" t="str">
            <v>Nữ</v>
          </cell>
          <cell r="I1357">
            <v>3600000</v>
          </cell>
          <cell r="J1357">
            <v>3600000</v>
          </cell>
          <cell r="K1357">
            <v>0</v>
          </cell>
          <cell r="L1357">
            <v>0</v>
          </cell>
        </row>
        <row r="1358">
          <cell r="B1358">
            <v>28208105171</v>
          </cell>
          <cell r="C1358" t="str">
            <v>Đỗ Thị</v>
          </cell>
          <cell r="D1358" t="str">
            <v>Giang</v>
          </cell>
          <cell r="E1358" t="str">
            <v>K28QTM</v>
          </cell>
          <cell r="F1358" t="str">
            <v>07/02/2004</v>
          </cell>
          <cell r="G1358" t="str">
            <v>Quảng Trị</v>
          </cell>
          <cell r="H1358" t="str">
            <v>Nữ</v>
          </cell>
          <cell r="I1358">
            <v>3600000</v>
          </cell>
          <cell r="J1358">
            <v>3600000</v>
          </cell>
          <cell r="K1358">
            <v>0</v>
          </cell>
          <cell r="L1358">
            <v>0</v>
          </cell>
        </row>
        <row r="1359">
          <cell r="B1359">
            <v>28204654751</v>
          </cell>
          <cell r="C1359" t="str">
            <v>Lê Nguyên</v>
          </cell>
          <cell r="D1359" t="str">
            <v>Giêng</v>
          </cell>
          <cell r="E1359" t="str">
            <v>K28QTM</v>
          </cell>
          <cell r="F1359" t="str">
            <v>01/02/2004</v>
          </cell>
          <cell r="G1359" t="str">
            <v>Đắk Lắk</v>
          </cell>
          <cell r="H1359" t="str">
            <v>Nữ</v>
          </cell>
          <cell r="I1359">
            <v>6480000</v>
          </cell>
          <cell r="J1359">
            <v>6480000</v>
          </cell>
          <cell r="K1359">
            <v>0</v>
          </cell>
          <cell r="L1359">
            <v>0</v>
          </cell>
        </row>
        <row r="1360">
          <cell r="B1360">
            <v>28204637042</v>
          </cell>
          <cell r="C1360" t="str">
            <v>Nguyễn Thị Thu</v>
          </cell>
          <cell r="D1360" t="str">
            <v>Hà</v>
          </cell>
          <cell r="E1360" t="str">
            <v>K28QTM</v>
          </cell>
          <cell r="F1360" t="str">
            <v>09/07/2004</v>
          </cell>
          <cell r="G1360" t="str">
            <v>Nghệ An</v>
          </cell>
          <cell r="H1360" t="str">
            <v>Nữ</v>
          </cell>
          <cell r="I1360">
            <v>3600000</v>
          </cell>
          <cell r="J1360">
            <v>3600000</v>
          </cell>
          <cell r="K1360">
            <v>0</v>
          </cell>
          <cell r="L1360">
            <v>0</v>
          </cell>
        </row>
        <row r="1361">
          <cell r="B1361">
            <v>28204652439</v>
          </cell>
          <cell r="C1361" t="str">
            <v>Phan Thị Thu</v>
          </cell>
          <cell r="D1361" t="str">
            <v>Hà</v>
          </cell>
          <cell r="E1361" t="str">
            <v>K28QTM</v>
          </cell>
          <cell r="F1361" t="str">
            <v>23/07/2004</v>
          </cell>
          <cell r="G1361" t="str">
            <v>Hà Tĩnh</v>
          </cell>
          <cell r="H1361" t="str">
            <v>Nữ</v>
          </cell>
          <cell r="I1361">
            <v>4320000</v>
          </cell>
          <cell r="J1361">
            <v>4320000</v>
          </cell>
          <cell r="K1361">
            <v>0</v>
          </cell>
          <cell r="L1361">
            <v>0</v>
          </cell>
        </row>
        <row r="1362">
          <cell r="B1362">
            <v>28219502272</v>
          </cell>
          <cell r="C1362" t="str">
            <v>Tô Châu Hồng</v>
          </cell>
          <cell r="D1362" t="str">
            <v>Hạc</v>
          </cell>
          <cell r="E1362" t="str">
            <v>K28QTM</v>
          </cell>
          <cell r="F1362" t="str">
            <v>01/11/2004</v>
          </cell>
          <cell r="G1362" t="str">
            <v>Gia Lai</v>
          </cell>
          <cell r="H1362" t="str">
            <v>Nữ</v>
          </cell>
          <cell r="I1362">
            <v>5040000</v>
          </cell>
          <cell r="J1362">
            <v>5040000</v>
          </cell>
          <cell r="K1362">
            <v>0</v>
          </cell>
          <cell r="L1362">
            <v>0</v>
          </cell>
        </row>
        <row r="1363">
          <cell r="B1363">
            <v>28214600618</v>
          </cell>
          <cell r="C1363" t="str">
            <v>Mai Ngọc</v>
          </cell>
          <cell r="D1363" t="str">
            <v>Hải</v>
          </cell>
          <cell r="E1363" t="str">
            <v>K28QTM</v>
          </cell>
          <cell r="F1363" t="str">
            <v>15/10/2004</v>
          </cell>
          <cell r="G1363" t="str">
            <v>Quảng Trị</v>
          </cell>
          <cell r="H1363" t="str">
            <v>Nam</v>
          </cell>
          <cell r="I1363">
            <v>3600000</v>
          </cell>
          <cell r="J1363">
            <v>3600000</v>
          </cell>
          <cell r="K1363">
            <v>0</v>
          </cell>
          <cell r="L1363">
            <v>0</v>
          </cell>
        </row>
        <row r="1364">
          <cell r="B1364">
            <v>28214606801</v>
          </cell>
          <cell r="C1364" t="str">
            <v>Tạ Minh</v>
          </cell>
          <cell r="D1364" t="str">
            <v>Hải</v>
          </cell>
          <cell r="E1364" t="str">
            <v>K28QTM</v>
          </cell>
          <cell r="F1364" t="str">
            <v>29/04/2004</v>
          </cell>
          <cell r="G1364" t="str">
            <v>Quảng Trị</v>
          </cell>
          <cell r="H1364" t="str">
            <v>Nam</v>
          </cell>
          <cell r="I1364">
            <v>3600000</v>
          </cell>
          <cell r="J1364">
            <v>3600000</v>
          </cell>
          <cell r="K1364">
            <v>0</v>
          </cell>
          <cell r="L1364">
            <v>0</v>
          </cell>
        </row>
        <row r="1365">
          <cell r="B1365">
            <v>27202241302</v>
          </cell>
          <cell r="C1365" t="str">
            <v>Nguyễn Diệu</v>
          </cell>
          <cell r="D1365" t="str">
            <v>Hằng</v>
          </cell>
          <cell r="E1365" t="str">
            <v>K27QTM</v>
          </cell>
          <cell r="F1365" t="str">
            <v>24/08/2003</v>
          </cell>
          <cell r="G1365" t="str">
            <v/>
          </cell>
          <cell r="H1365" t="str">
            <v>Nữ</v>
          </cell>
          <cell r="I1365">
            <v>3300000</v>
          </cell>
          <cell r="J1365">
            <v>3300000</v>
          </cell>
          <cell r="K1365">
            <v>0</v>
          </cell>
          <cell r="L1365">
            <v>0</v>
          </cell>
        </row>
        <row r="1366">
          <cell r="B1366">
            <v>28204634390</v>
          </cell>
          <cell r="C1366" t="str">
            <v>Nguyễn Thị Thu</v>
          </cell>
          <cell r="D1366" t="str">
            <v>Hằng</v>
          </cell>
          <cell r="E1366" t="str">
            <v>K28QTM</v>
          </cell>
          <cell r="F1366" t="str">
            <v>13/09/2004</v>
          </cell>
          <cell r="G1366" t="str">
            <v>Đắk Lắk</v>
          </cell>
          <cell r="H1366" t="str">
            <v>Nữ</v>
          </cell>
          <cell r="I1366">
            <v>3600000</v>
          </cell>
          <cell r="J1366">
            <v>3600000</v>
          </cell>
          <cell r="K1366">
            <v>0</v>
          </cell>
          <cell r="L1366">
            <v>0</v>
          </cell>
        </row>
        <row r="1367">
          <cell r="B1367">
            <v>28204650069</v>
          </cell>
          <cell r="C1367" t="str">
            <v>Trần Phạm Thanh</v>
          </cell>
          <cell r="D1367" t="str">
            <v>Hằng</v>
          </cell>
          <cell r="E1367" t="str">
            <v>K28QTM</v>
          </cell>
          <cell r="F1367" t="str">
            <v>07/03/2004</v>
          </cell>
          <cell r="G1367" t="str">
            <v>Đà Nẵng</v>
          </cell>
          <cell r="H1367" t="str">
            <v>Nữ</v>
          </cell>
          <cell r="I1367">
            <v>3600000</v>
          </cell>
          <cell r="J1367">
            <v>3600000</v>
          </cell>
          <cell r="K1367">
            <v>0</v>
          </cell>
          <cell r="L1367">
            <v>0</v>
          </cell>
        </row>
        <row r="1368">
          <cell r="B1368">
            <v>28204654731</v>
          </cell>
          <cell r="C1368" t="str">
            <v>Nguyễn Thị Thanh</v>
          </cell>
          <cell r="D1368" t="str">
            <v>Hằng</v>
          </cell>
          <cell r="E1368" t="str">
            <v>K28QTM</v>
          </cell>
          <cell r="F1368" t="str">
            <v>24/07/2004</v>
          </cell>
          <cell r="G1368" t="str">
            <v>Đà Nẵng</v>
          </cell>
          <cell r="H1368" t="str">
            <v>Nữ</v>
          </cell>
          <cell r="I1368">
            <v>3600000</v>
          </cell>
          <cell r="J1368">
            <v>3600000</v>
          </cell>
          <cell r="K1368">
            <v>0</v>
          </cell>
          <cell r="L1368">
            <v>0</v>
          </cell>
        </row>
        <row r="1369">
          <cell r="B1369">
            <v>28208100634</v>
          </cell>
          <cell r="C1369" t="str">
            <v>Ma Thị</v>
          </cell>
          <cell r="D1369" t="str">
            <v>Hằng</v>
          </cell>
          <cell r="E1369" t="str">
            <v>K28QTM</v>
          </cell>
          <cell r="F1369" t="str">
            <v>05/07/2004</v>
          </cell>
          <cell r="G1369" t="str">
            <v>Đắk Lắk</v>
          </cell>
          <cell r="H1369" t="str">
            <v>Nữ</v>
          </cell>
          <cell r="I1369">
            <v>6480000</v>
          </cell>
          <cell r="J1369">
            <v>6480000</v>
          </cell>
          <cell r="K1369">
            <v>0</v>
          </cell>
          <cell r="L1369">
            <v>0</v>
          </cell>
        </row>
        <row r="1370">
          <cell r="B1370">
            <v>28204600235</v>
          </cell>
          <cell r="C1370" t="str">
            <v>Nguyễn Thị Hồng</v>
          </cell>
          <cell r="D1370" t="str">
            <v>Hạnh</v>
          </cell>
          <cell r="E1370" t="str">
            <v>K28QTM</v>
          </cell>
          <cell r="F1370" t="str">
            <v>05/08/2003</v>
          </cell>
          <cell r="G1370" t="str">
            <v>Quảng Ngãi</v>
          </cell>
          <cell r="H1370" t="str">
            <v>Nữ</v>
          </cell>
          <cell r="I1370">
            <v>3600000</v>
          </cell>
          <cell r="J1370">
            <v>3600000</v>
          </cell>
          <cell r="K1370">
            <v>0</v>
          </cell>
          <cell r="L1370">
            <v>0</v>
          </cell>
        </row>
        <row r="1371">
          <cell r="B1371">
            <v>28204602826</v>
          </cell>
          <cell r="C1371" t="str">
            <v>Nguyễn Thị Thanh</v>
          </cell>
          <cell r="D1371" t="str">
            <v>Hạnh</v>
          </cell>
          <cell r="E1371" t="str">
            <v>K28QTM</v>
          </cell>
          <cell r="F1371" t="str">
            <v>28/11/2004</v>
          </cell>
          <cell r="G1371" t="str">
            <v>Đà Nẵng</v>
          </cell>
          <cell r="H1371" t="str">
            <v>Nữ</v>
          </cell>
          <cell r="I1371">
            <v>3600000</v>
          </cell>
          <cell r="J1371">
            <v>3600000</v>
          </cell>
          <cell r="K1371">
            <v>0</v>
          </cell>
          <cell r="L1371">
            <v>0</v>
          </cell>
        </row>
        <row r="1372">
          <cell r="B1372">
            <v>28204605521</v>
          </cell>
          <cell r="C1372" t="str">
            <v>Lê Thị Hiếu</v>
          </cell>
          <cell r="D1372" t="str">
            <v>Hạnh</v>
          </cell>
          <cell r="E1372" t="str">
            <v>K28QTM</v>
          </cell>
          <cell r="F1372" t="str">
            <v>17/03/2004</v>
          </cell>
          <cell r="G1372" t="str">
            <v>Quảng Trị</v>
          </cell>
          <cell r="H1372" t="str">
            <v>Nữ</v>
          </cell>
          <cell r="I1372">
            <v>3600000</v>
          </cell>
          <cell r="J1372">
            <v>3600000</v>
          </cell>
          <cell r="K1372">
            <v>0</v>
          </cell>
          <cell r="L1372">
            <v>0</v>
          </cell>
        </row>
        <row r="1373">
          <cell r="B1373">
            <v>28204906918</v>
          </cell>
          <cell r="C1373" t="str">
            <v>Đào Thị</v>
          </cell>
          <cell r="D1373" t="str">
            <v>Hạnh</v>
          </cell>
          <cell r="E1373" t="str">
            <v>K28QTM</v>
          </cell>
          <cell r="F1373" t="str">
            <v>19/04/2004</v>
          </cell>
          <cell r="G1373" t="str">
            <v>Gia Lai</v>
          </cell>
          <cell r="H1373" t="str">
            <v>Nữ</v>
          </cell>
          <cell r="I1373">
            <v>7920000</v>
          </cell>
          <cell r="J1373">
            <v>7920000</v>
          </cell>
          <cell r="K1373">
            <v>0</v>
          </cell>
          <cell r="L1373">
            <v>0</v>
          </cell>
        </row>
        <row r="1374">
          <cell r="B1374">
            <v>27212138438</v>
          </cell>
          <cell r="C1374" t="str">
            <v>Nguyễn Chí</v>
          </cell>
          <cell r="D1374" t="str">
            <v>Hào</v>
          </cell>
          <cell r="E1374" t="str">
            <v>K27QTM</v>
          </cell>
          <cell r="F1374" t="str">
            <v>14/04/2003</v>
          </cell>
          <cell r="G1374" t="str">
            <v/>
          </cell>
          <cell r="H1374" t="str">
            <v>Nam</v>
          </cell>
          <cell r="I1374">
            <v>3300000</v>
          </cell>
          <cell r="J1374">
            <v>1320000</v>
          </cell>
          <cell r="K1374">
            <v>0</v>
          </cell>
          <cell r="L1374">
            <v>1980000</v>
          </cell>
        </row>
        <row r="1375">
          <cell r="B1375">
            <v>28204631933</v>
          </cell>
          <cell r="C1375" t="str">
            <v>Lê Bách Thy</v>
          </cell>
          <cell r="D1375" t="str">
            <v>Hảo</v>
          </cell>
          <cell r="E1375" t="str">
            <v>K28QTM</v>
          </cell>
          <cell r="F1375" t="str">
            <v>16/09/2004</v>
          </cell>
          <cell r="G1375" t="str">
            <v>Đà Nẵng</v>
          </cell>
          <cell r="H1375" t="str">
            <v>Nữ</v>
          </cell>
          <cell r="I1375">
            <v>3600000</v>
          </cell>
          <cell r="J1375">
            <v>3600000</v>
          </cell>
          <cell r="K1375">
            <v>0</v>
          </cell>
          <cell r="L1375">
            <v>0</v>
          </cell>
        </row>
        <row r="1376">
          <cell r="B1376">
            <v>28208002475</v>
          </cell>
          <cell r="C1376" t="str">
            <v>Trần Thị Thái</v>
          </cell>
          <cell r="D1376" t="str">
            <v>Hậu</v>
          </cell>
          <cell r="E1376" t="str">
            <v>K28QTM</v>
          </cell>
          <cell r="F1376" t="str">
            <v>29/11/2004</v>
          </cell>
          <cell r="G1376" t="str">
            <v>Quảng Trị</v>
          </cell>
          <cell r="H1376" t="str">
            <v>Nữ</v>
          </cell>
          <cell r="I1376">
            <v>3600000</v>
          </cell>
          <cell r="J1376">
            <v>3600000</v>
          </cell>
          <cell r="K1376">
            <v>0</v>
          </cell>
          <cell r="L1376">
            <v>0</v>
          </cell>
        </row>
        <row r="1377">
          <cell r="B1377">
            <v>28204652601</v>
          </cell>
          <cell r="C1377" t="str">
            <v>Nguyễn Thị</v>
          </cell>
          <cell r="D1377" t="str">
            <v>Hiền</v>
          </cell>
          <cell r="E1377" t="str">
            <v>K28QTM</v>
          </cell>
          <cell r="F1377" t="str">
            <v>15/02/2004</v>
          </cell>
          <cell r="G1377" t="str">
            <v>Hà Tĩnh</v>
          </cell>
          <cell r="H1377" t="str">
            <v>Nữ</v>
          </cell>
          <cell r="I1377">
            <v>3600000</v>
          </cell>
          <cell r="J1377">
            <v>3600000</v>
          </cell>
          <cell r="K1377">
            <v>0</v>
          </cell>
          <cell r="L1377">
            <v>0</v>
          </cell>
        </row>
        <row r="1378">
          <cell r="B1378">
            <v>27202240256</v>
          </cell>
          <cell r="C1378" t="str">
            <v>Phạm Thị</v>
          </cell>
          <cell r="D1378" t="str">
            <v>Hiền</v>
          </cell>
          <cell r="E1378" t="str">
            <v>K27QTM</v>
          </cell>
          <cell r="F1378" t="str">
            <v>23/02/2003</v>
          </cell>
          <cell r="G1378" t="str">
            <v/>
          </cell>
          <cell r="H1378" t="str">
            <v>Nữ</v>
          </cell>
          <cell r="I1378">
            <v>1980000</v>
          </cell>
          <cell r="J1378">
            <v>1980000</v>
          </cell>
          <cell r="K1378">
            <v>0</v>
          </cell>
          <cell r="L1378">
            <v>0</v>
          </cell>
        </row>
        <row r="1379">
          <cell r="B1379">
            <v>27202247179</v>
          </cell>
          <cell r="C1379" t="str">
            <v>Nguyễn Thị Thu</v>
          </cell>
          <cell r="D1379" t="str">
            <v>Hiền</v>
          </cell>
          <cell r="E1379" t="str">
            <v>K27QTM</v>
          </cell>
          <cell r="F1379" t="str">
            <v>21/03/2003</v>
          </cell>
          <cell r="G1379" t="str">
            <v/>
          </cell>
          <cell r="H1379" t="str">
            <v>Nữ</v>
          </cell>
          <cell r="I1379">
            <v>1980000</v>
          </cell>
          <cell r="J1379">
            <v>1980000</v>
          </cell>
          <cell r="K1379">
            <v>0</v>
          </cell>
          <cell r="L1379">
            <v>0</v>
          </cell>
        </row>
        <row r="1380">
          <cell r="B1380">
            <v>28204652600</v>
          </cell>
          <cell r="C1380" t="str">
            <v>Nguyễn Thị Diệu</v>
          </cell>
          <cell r="D1380" t="str">
            <v>Hiền</v>
          </cell>
          <cell r="E1380" t="str">
            <v>K28QTM</v>
          </cell>
          <cell r="F1380" t="str">
            <v>22/12/2004</v>
          </cell>
          <cell r="G1380" t="str">
            <v>Đà Nẵng</v>
          </cell>
          <cell r="H1380" t="str">
            <v>Nữ</v>
          </cell>
          <cell r="I1380">
            <v>3600000</v>
          </cell>
          <cell r="J1380">
            <v>3600000</v>
          </cell>
          <cell r="K1380">
            <v>0</v>
          </cell>
          <cell r="L1380">
            <v>0</v>
          </cell>
        </row>
        <row r="1381">
          <cell r="B1381">
            <v>28204652602</v>
          </cell>
          <cell r="C1381" t="str">
            <v>Trần Thị Thu</v>
          </cell>
          <cell r="D1381" t="str">
            <v>Hiền</v>
          </cell>
          <cell r="E1381" t="str">
            <v>K28QTM</v>
          </cell>
          <cell r="F1381" t="str">
            <v>10/09/2004</v>
          </cell>
          <cell r="G1381" t="str">
            <v>Huế</v>
          </cell>
          <cell r="H1381" t="str">
            <v>Nữ</v>
          </cell>
          <cell r="I1381">
            <v>3600000</v>
          </cell>
          <cell r="J1381">
            <v>3600000</v>
          </cell>
          <cell r="K1381">
            <v>0</v>
          </cell>
          <cell r="L1381">
            <v>0</v>
          </cell>
        </row>
        <row r="1382">
          <cell r="B1382">
            <v>28209306287</v>
          </cell>
          <cell r="C1382" t="str">
            <v>Nguyễn Thị Mỹ</v>
          </cell>
          <cell r="D1382" t="str">
            <v>Hiền</v>
          </cell>
          <cell r="E1382" t="str">
            <v>K28QTM</v>
          </cell>
          <cell r="F1382" t="str">
            <v>03/01/2004</v>
          </cell>
          <cell r="G1382" t="str">
            <v>Đắk Lắk</v>
          </cell>
          <cell r="H1382" t="str">
            <v>Nữ</v>
          </cell>
          <cell r="I1382">
            <v>3600000</v>
          </cell>
          <cell r="J1382">
            <v>3600000</v>
          </cell>
          <cell r="K1382">
            <v>0</v>
          </cell>
          <cell r="L1382">
            <v>0</v>
          </cell>
        </row>
        <row r="1383">
          <cell r="B1383">
            <v>28214640694</v>
          </cell>
          <cell r="C1383" t="str">
            <v>Ngô Thế</v>
          </cell>
          <cell r="D1383" t="str">
            <v>Hiển</v>
          </cell>
          <cell r="E1383" t="str">
            <v>K28QTM</v>
          </cell>
          <cell r="F1383" t="str">
            <v>10/12/2004</v>
          </cell>
          <cell r="G1383" t="str">
            <v>Đà Nẵng</v>
          </cell>
          <cell r="H1383" t="str">
            <v>Nam</v>
          </cell>
          <cell r="I1383">
            <v>3600000</v>
          </cell>
          <cell r="J1383">
            <v>3600000</v>
          </cell>
          <cell r="K1383">
            <v>0</v>
          </cell>
          <cell r="L1383">
            <v>0</v>
          </cell>
        </row>
        <row r="1384">
          <cell r="B1384">
            <v>27202247215</v>
          </cell>
          <cell r="C1384" t="str">
            <v>Lương Thị Kim</v>
          </cell>
          <cell r="D1384" t="str">
            <v>Hiếu</v>
          </cell>
          <cell r="E1384" t="str">
            <v>K27QTM</v>
          </cell>
          <cell r="F1384" t="str">
            <v>20/03/2003</v>
          </cell>
          <cell r="G1384" t="str">
            <v/>
          </cell>
          <cell r="H1384" t="str">
            <v>Nữ</v>
          </cell>
          <cell r="I1384">
            <v>1980000</v>
          </cell>
          <cell r="J1384">
            <v>0</v>
          </cell>
          <cell r="K1384">
            <v>0</v>
          </cell>
          <cell r="L1384">
            <v>1980000</v>
          </cell>
        </row>
        <row r="1385">
          <cell r="B1385">
            <v>28214641499</v>
          </cell>
          <cell r="C1385" t="str">
            <v xml:space="preserve">Nguyễn </v>
          </cell>
          <cell r="D1385" t="str">
            <v>Hiếu</v>
          </cell>
          <cell r="E1385" t="str">
            <v>K28QTM</v>
          </cell>
          <cell r="F1385" t="str">
            <v>14/09/2004</v>
          </cell>
          <cell r="G1385" t="str">
            <v>Quảng Trị</v>
          </cell>
          <cell r="H1385" t="str">
            <v>Nam</v>
          </cell>
          <cell r="I1385">
            <v>3600000</v>
          </cell>
          <cell r="J1385">
            <v>3600000</v>
          </cell>
          <cell r="K1385">
            <v>0</v>
          </cell>
          <cell r="L1385">
            <v>0</v>
          </cell>
        </row>
        <row r="1386">
          <cell r="B1386">
            <v>28204602042</v>
          </cell>
          <cell r="C1386" t="str">
            <v>Lê Thị Hồng</v>
          </cell>
          <cell r="D1386" t="str">
            <v>Hoa</v>
          </cell>
          <cell r="E1386" t="str">
            <v>K28QTM</v>
          </cell>
          <cell r="F1386" t="str">
            <v>14/09/2004</v>
          </cell>
          <cell r="G1386" t="str">
            <v>Gia Lai</v>
          </cell>
          <cell r="H1386" t="str">
            <v>Nữ</v>
          </cell>
          <cell r="I1386">
            <v>3600000</v>
          </cell>
          <cell r="J1386">
            <v>3600000</v>
          </cell>
          <cell r="K1386">
            <v>0</v>
          </cell>
          <cell r="L1386">
            <v>0</v>
          </cell>
        </row>
        <row r="1387">
          <cell r="B1387">
            <v>28209341486</v>
          </cell>
          <cell r="C1387" t="str">
            <v>Nguyễn Thị Kim</v>
          </cell>
          <cell r="D1387" t="str">
            <v>Hoa</v>
          </cell>
          <cell r="E1387" t="str">
            <v>K28QTM</v>
          </cell>
          <cell r="F1387" t="str">
            <v>03/01/2004</v>
          </cell>
          <cell r="G1387" t="str">
            <v>Quảng Ngãi</v>
          </cell>
          <cell r="H1387" t="str">
            <v>Nữ</v>
          </cell>
          <cell r="I1387">
            <v>2160000</v>
          </cell>
          <cell r="J1387">
            <v>2160000</v>
          </cell>
          <cell r="K1387">
            <v>0</v>
          </cell>
          <cell r="L1387">
            <v>0</v>
          </cell>
        </row>
        <row r="1388">
          <cell r="B1388">
            <v>28204651185</v>
          </cell>
          <cell r="C1388" t="str">
            <v>Nguyễn Thị Bích</v>
          </cell>
          <cell r="D1388" t="str">
            <v>Hoà</v>
          </cell>
          <cell r="E1388" t="str">
            <v>K28QTM</v>
          </cell>
          <cell r="F1388" t="str">
            <v>26/11/2004</v>
          </cell>
          <cell r="G1388" t="str">
            <v>Quảng Ngãi</v>
          </cell>
          <cell r="H1388" t="str">
            <v>Nữ</v>
          </cell>
          <cell r="I1388">
            <v>3600000</v>
          </cell>
          <cell r="J1388">
            <v>3600000</v>
          </cell>
          <cell r="K1388">
            <v>0</v>
          </cell>
          <cell r="L1388">
            <v>0</v>
          </cell>
        </row>
        <row r="1389">
          <cell r="B1389">
            <v>28214601700</v>
          </cell>
          <cell r="C1389" t="str">
            <v>Nguyễn Văn</v>
          </cell>
          <cell r="D1389" t="str">
            <v>Hoà</v>
          </cell>
          <cell r="E1389" t="str">
            <v>K28QTM</v>
          </cell>
          <cell r="F1389" t="str">
            <v>08/02/2002</v>
          </cell>
          <cell r="G1389" t="str">
            <v>Hà Tĩnh</v>
          </cell>
          <cell r="H1389" t="str">
            <v>Nam</v>
          </cell>
          <cell r="I1389">
            <v>3600000</v>
          </cell>
          <cell r="J1389">
            <v>3600000</v>
          </cell>
          <cell r="K1389">
            <v>0</v>
          </cell>
          <cell r="L1389">
            <v>0</v>
          </cell>
        </row>
        <row r="1390">
          <cell r="B1390">
            <v>28214652695</v>
          </cell>
          <cell r="C1390" t="str">
            <v>Nguyễn Văn</v>
          </cell>
          <cell r="D1390" t="str">
            <v>Hòa</v>
          </cell>
          <cell r="E1390" t="str">
            <v>K28QTM</v>
          </cell>
          <cell r="F1390" t="str">
            <v>03/07/2004</v>
          </cell>
          <cell r="G1390" t="str">
            <v>Quảng Trị</v>
          </cell>
          <cell r="H1390" t="str">
            <v>Nam</v>
          </cell>
          <cell r="I1390">
            <v>3600000</v>
          </cell>
          <cell r="J1390">
            <v>0</v>
          </cell>
          <cell r="K1390">
            <v>0</v>
          </cell>
          <cell r="L1390">
            <v>3600000</v>
          </cell>
        </row>
        <row r="1391">
          <cell r="B1391">
            <v>28213101706</v>
          </cell>
          <cell r="C1391" t="str">
            <v>Phạm Huy</v>
          </cell>
          <cell r="D1391" t="str">
            <v>Hoàng</v>
          </cell>
          <cell r="E1391" t="str">
            <v>K28QTM</v>
          </cell>
          <cell r="F1391" t="str">
            <v>30/10/2004</v>
          </cell>
          <cell r="G1391" t="str">
            <v>Gia Lai</v>
          </cell>
          <cell r="H1391" t="str">
            <v>Nam</v>
          </cell>
          <cell r="I1391">
            <v>3600000</v>
          </cell>
          <cell r="J1391">
            <v>3600000</v>
          </cell>
          <cell r="K1391">
            <v>0</v>
          </cell>
          <cell r="L1391">
            <v>0</v>
          </cell>
        </row>
        <row r="1392">
          <cell r="B1392">
            <v>27202201440</v>
          </cell>
          <cell r="C1392" t="str">
            <v>Nguyễn Thị Hà</v>
          </cell>
          <cell r="D1392" t="str">
            <v>Hồng</v>
          </cell>
          <cell r="E1392" t="str">
            <v>K27QTM</v>
          </cell>
          <cell r="F1392" t="str">
            <v>23/10/2003</v>
          </cell>
          <cell r="G1392" t="str">
            <v/>
          </cell>
          <cell r="H1392" t="str">
            <v>Nữ</v>
          </cell>
          <cell r="I1392">
            <v>1980000</v>
          </cell>
          <cell r="J1392">
            <v>1980000</v>
          </cell>
          <cell r="K1392">
            <v>0</v>
          </cell>
          <cell r="L1392">
            <v>0</v>
          </cell>
        </row>
        <row r="1393">
          <cell r="B1393">
            <v>28204600102</v>
          </cell>
          <cell r="C1393" t="str">
            <v>Nguyễn Thị Bích</v>
          </cell>
          <cell r="D1393" t="str">
            <v>Hợp</v>
          </cell>
          <cell r="E1393" t="str">
            <v>K28QTM</v>
          </cell>
          <cell r="F1393" t="str">
            <v>08/02/2004</v>
          </cell>
          <cell r="G1393" t="str">
            <v>Đà Nẵng</v>
          </cell>
          <cell r="H1393" t="str">
            <v>Nữ</v>
          </cell>
          <cell r="I1393">
            <v>2160000</v>
          </cell>
          <cell r="J1393">
            <v>2160000</v>
          </cell>
          <cell r="K1393">
            <v>0</v>
          </cell>
          <cell r="L1393">
            <v>0</v>
          </cell>
        </row>
        <row r="1394">
          <cell r="B1394">
            <v>27212231106</v>
          </cell>
          <cell r="C1394" t="str">
            <v>Trần Ngọc</v>
          </cell>
          <cell r="D1394" t="str">
            <v>Hùng</v>
          </cell>
          <cell r="E1394" t="str">
            <v>K27QTM</v>
          </cell>
          <cell r="F1394" t="str">
            <v>16/01/2003</v>
          </cell>
          <cell r="G1394" t="str">
            <v/>
          </cell>
          <cell r="H1394" t="str">
            <v>Nam</v>
          </cell>
          <cell r="I1394">
            <v>3300000</v>
          </cell>
          <cell r="J1394">
            <v>3300000</v>
          </cell>
          <cell r="K1394">
            <v>0</v>
          </cell>
          <cell r="L1394">
            <v>0</v>
          </cell>
        </row>
        <row r="1395">
          <cell r="B1395">
            <v>27217124265</v>
          </cell>
          <cell r="C1395" t="str">
            <v>Nguyễn Quang</v>
          </cell>
          <cell r="D1395" t="str">
            <v>Hưng</v>
          </cell>
          <cell r="E1395" t="str">
            <v>K27QTM</v>
          </cell>
          <cell r="F1395" t="str">
            <v>28/05/2003</v>
          </cell>
          <cell r="G1395" t="str">
            <v/>
          </cell>
          <cell r="H1395" t="str">
            <v>Nam</v>
          </cell>
          <cell r="I1395">
            <v>1980000</v>
          </cell>
          <cell r="J1395">
            <v>1980000</v>
          </cell>
          <cell r="K1395">
            <v>0</v>
          </cell>
          <cell r="L1395">
            <v>0</v>
          </cell>
        </row>
        <row r="1396">
          <cell r="B1396">
            <v>28214603187</v>
          </cell>
          <cell r="C1396" t="str">
            <v>Lê Văn</v>
          </cell>
          <cell r="D1396" t="str">
            <v>Hưng</v>
          </cell>
          <cell r="E1396" t="str">
            <v>K28QTM</v>
          </cell>
          <cell r="F1396" t="str">
            <v>15/04/2004</v>
          </cell>
          <cell r="G1396" t="str">
            <v>Đà Nẵng</v>
          </cell>
          <cell r="H1396" t="str">
            <v>Nam</v>
          </cell>
          <cell r="I1396">
            <v>3600000</v>
          </cell>
          <cell r="J1396">
            <v>3600000</v>
          </cell>
          <cell r="K1396">
            <v>0</v>
          </cell>
          <cell r="L1396">
            <v>0</v>
          </cell>
        </row>
        <row r="1397">
          <cell r="B1397">
            <v>28204625678</v>
          </cell>
          <cell r="C1397" t="str">
            <v>Huỳnh Thị Mỹ</v>
          </cell>
          <cell r="D1397" t="str">
            <v>Hương</v>
          </cell>
          <cell r="E1397" t="str">
            <v>K28QTM</v>
          </cell>
          <cell r="F1397" t="str">
            <v>09/11/2004</v>
          </cell>
          <cell r="G1397" t="str">
            <v>Đà Nẵng</v>
          </cell>
          <cell r="H1397" t="str">
            <v>Nữ</v>
          </cell>
          <cell r="I1397">
            <v>4320000</v>
          </cell>
          <cell r="J1397">
            <v>4320000</v>
          </cell>
          <cell r="K1397">
            <v>0</v>
          </cell>
          <cell r="L1397">
            <v>0</v>
          </cell>
        </row>
        <row r="1398">
          <cell r="B1398">
            <v>27212233425</v>
          </cell>
          <cell r="C1398" t="str">
            <v>Nguyễn Minh</v>
          </cell>
          <cell r="D1398" t="str">
            <v>Huy</v>
          </cell>
          <cell r="E1398" t="str">
            <v>K27QTM</v>
          </cell>
          <cell r="F1398" t="str">
            <v>13/08/2003</v>
          </cell>
          <cell r="G1398" t="str">
            <v/>
          </cell>
          <cell r="H1398" t="str">
            <v>Nam</v>
          </cell>
          <cell r="I1398">
            <v>1980000</v>
          </cell>
          <cell r="J1398">
            <v>1980000</v>
          </cell>
          <cell r="K1398">
            <v>0</v>
          </cell>
          <cell r="L1398">
            <v>0</v>
          </cell>
        </row>
        <row r="1399">
          <cell r="B1399">
            <v>28212327576</v>
          </cell>
          <cell r="C1399" t="str">
            <v>Tăng Quốc</v>
          </cell>
          <cell r="D1399" t="str">
            <v>Huy</v>
          </cell>
          <cell r="E1399" t="str">
            <v>K28QTM</v>
          </cell>
          <cell r="F1399" t="str">
            <v>21/05/2004</v>
          </cell>
          <cell r="G1399" t="str">
            <v>Đà Nẵng</v>
          </cell>
          <cell r="H1399" t="str">
            <v>Nam</v>
          </cell>
          <cell r="I1399">
            <v>3600000</v>
          </cell>
          <cell r="J1399">
            <v>3600000</v>
          </cell>
          <cell r="K1399">
            <v>0</v>
          </cell>
          <cell r="L1399">
            <v>0</v>
          </cell>
        </row>
        <row r="1400">
          <cell r="B1400">
            <v>28214603122</v>
          </cell>
          <cell r="C1400" t="str">
            <v>Trần Nguyễn Gia</v>
          </cell>
          <cell r="D1400" t="str">
            <v>Huy</v>
          </cell>
          <cell r="E1400" t="str">
            <v>K28QTM</v>
          </cell>
          <cell r="F1400" t="str">
            <v>11/04/2004</v>
          </cell>
          <cell r="G1400" t="str">
            <v>Đà Nẵng</v>
          </cell>
          <cell r="H1400" t="str">
            <v>Nam</v>
          </cell>
          <cell r="I1400">
            <v>3600000</v>
          </cell>
          <cell r="J1400">
            <v>3600000</v>
          </cell>
          <cell r="K1400">
            <v>0</v>
          </cell>
          <cell r="L1400">
            <v>0</v>
          </cell>
        </row>
        <row r="1401">
          <cell r="B1401">
            <v>28214652698</v>
          </cell>
          <cell r="C1401" t="str">
            <v>Nguyễn Công Nhật</v>
          </cell>
          <cell r="D1401" t="str">
            <v>Huy</v>
          </cell>
          <cell r="E1401" t="str">
            <v>K28QTM</v>
          </cell>
          <cell r="F1401" t="str">
            <v>13/01/2004</v>
          </cell>
          <cell r="G1401" t="str">
            <v>Huế</v>
          </cell>
          <cell r="H1401" t="str">
            <v>Nam</v>
          </cell>
          <cell r="I1401">
            <v>3600000</v>
          </cell>
          <cell r="J1401">
            <v>3600000</v>
          </cell>
          <cell r="K1401">
            <v>0</v>
          </cell>
          <cell r="L1401">
            <v>0</v>
          </cell>
        </row>
        <row r="1402">
          <cell r="B1402">
            <v>28214653082</v>
          </cell>
          <cell r="C1402" t="str">
            <v>Trương Gia</v>
          </cell>
          <cell r="D1402" t="str">
            <v>Huy</v>
          </cell>
          <cell r="E1402" t="str">
            <v>K28QTM</v>
          </cell>
          <cell r="F1402" t="str">
            <v>14/11/2004</v>
          </cell>
          <cell r="G1402" t="str">
            <v>Đà Nẵng</v>
          </cell>
          <cell r="H1402" t="str">
            <v>Nam</v>
          </cell>
          <cell r="I1402">
            <v>5040000</v>
          </cell>
          <cell r="J1402">
            <v>5040000</v>
          </cell>
          <cell r="K1402">
            <v>0</v>
          </cell>
          <cell r="L1402">
            <v>0</v>
          </cell>
        </row>
        <row r="1403">
          <cell r="B1403">
            <v>25202112084</v>
          </cell>
          <cell r="C1403" t="str">
            <v>Trần Thị Khánh</v>
          </cell>
          <cell r="D1403" t="str">
            <v>Huyền</v>
          </cell>
          <cell r="E1403" t="str">
            <v>K27QTM</v>
          </cell>
          <cell r="F1403" t="str">
            <v>10/11/2001</v>
          </cell>
          <cell r="G1403" t="str">
            <v/>
          </cell>
          <cell r="H1403" t="str">
            <v>Nữ</v>
          </cell>
          <cell r="I1403">
            <v>4620000</v>
          </cell>
          <cell r="J1403">
            <v>4620000</v>
          </cell>
          <cell r="K1403">
            <v>0</v>
          </cell>
          <cell r="L1403">
            <v>0</v>
          </cell>
        </row>
        <row r="1404">
          <cell r="B1404">
            <v>28204138436</v>
          </cell>
          <cell r="C1404" t="str">
            <v>Tô Thị Thanh</v>
          </cell>
          <cell r="D1404" t="str">
            <v>Huyền</v>
          </cell>
          <cell r="E1404" t="str">
            <v>K28QTM</v>
          </cell>
          <cell r="F1404" t="str">
            <v>06/10/2004</v>
          </cell>
          <cell r="G1404" t="str">
            <v>Đà Nẵng</v>
          </cell>
          <cell r="H1404" t="str">
            <v>Nữ</v>
          </cell>
          <cell r="I1404">
            <v>3600000</v>
          </cell>
          <cell r="J1404">
            <v>3600000</v>
          </cell>
          <cell r="K1404">
            <v>0</v>
          </cell>
          <cell r="L1404">
            <v>0</v>
          </cell>
        </row>
        <row r="1405">
          <cell r="B1405">
            <v>28204603877</v>
          </cell>
          <cell r="C1405" t="str">
            <v>Lê Nhi</v>
          </cell>
          <cell r="D1405" t="str">
            <v>Huyền</v>
          </cell>
          <cell r="E1405" t="str">
            <v>K28QTM</v>
          </cell>
          <cell r="F1405" t="str">
            <v>29/03/2004</v>
          </cell>
          <cell r="G1405" t="str">
            <v>Quảng Trị</v>
          </cell>
          <cell r="H1405" t="str">
            <v>Nữ</v>
          </cell>
          <cell r="I1405">
            <v>3600000</v>
          </cell>
          <cell r="J1405">
            <v>3600000</v>
          </cell>
          <cell r="K1405">
            <v>0</v>
          </cell>
          <cell r="L1405">
            <v>0</v>
          </cell>
        </row>
        <row r="1406">
          <cell r="B1406">
            <v>28204606988</v>
          </cell>
          <cell r="C1406" t="str">
            <v>Lê Thị Khánh</v>
          </cell>
          <cell r="D1406" t="str">
            <v>Huyền</v>
          </cell>
          <cell r="E1406" t="str">
            <v>K28QTM</v>
          </cell>
          <cell r="F1406" t="str">
            <v>30/06/2004</v>
          </cell>
          <cell r="G1406" t="str">
            <v>Quảng Trị</v>
          </cell>
          <cell r="H1406" t="str">
            <v>Nữ</v>
          </cell>
          <cell r="I1406">
            <v>3600000</v>
          </cell>
          <cell r="J1406">
            <v>3600000</v>
          </cell>
          <cell r="K1406">
            <v>0</v>
          </cell>
          <cell r="L1406">
            <v>0</v>
          </cell>
        </row>
        <row r="1407">
          <cell r="B1407">
            <v>28204604664</v>
          </cell>
          <cell r="C1407" t="str">
            <v>Phan Như</v>
          </cell>
          <cell r="D1407" t="str">
            <v>Huỳnh</v>
          </cell>
          <cell r="E1407" t="str">
            <v>K28QTM</v>
          </cell>
          <cell r="F1407" t="str">
            <v>02/04/2004</v>
          </cell>
          <cell r="G1407" t="str">
            <v>Đà Nẵng</v>
          </cell>
          <cell r="H1407" t="str">
            <v>Nữ</v>
          </cell>
          <cell r="I1407">
            <v>3600000</v>
          </cell>
          <cell r="J1407">
            <v>3600000</v>
          </cell>
          <cell r="K1407">
            <v>0</v>
          </cell>
          <cell r="L1407">
            <v>0</v>
          </cell>
        </row>
        <row r="1408">
          <cell r="B1408">
            <v>28214601626</v>
          </cell>
          <cell r="C1408" t="str">
            <v>Bùi Quang</v>
          </cell>
          <cell r="D1408" t="str">
            <v>Kha</v>
          </cell>
          <cell r="E1408" t="str">
            <v>K28QTM</v>
          </cell>
          <cell r="F1408" t="str">
            <v>10/11/2004</v>
          </cell>
          <cell r="G1408" t="str">
            <v>Gia Lai</v>
          </cell>
          <cell r="H1408" t="str">
            <v>Nam</v>
          </cell>
          <cell r="I1408">
            <v>6480000</v>
          </cell>
          <cell r="J1408">
            <v>6480000</v>
          </cell>
          <cell r="K1408">
            <v>0</v>
          </cell>
          <cell r="L1408">
            <v>0</v>
          </cell>
        </row>
        <row r="1409">
          <cell r="B1409">
            <v>28214604167</v>
          </cell>
          <cell r="C1409" t="str">
            <v>Trần Trọng</v>
          </cell>
          <cell r="D1409" t="str">
            <v>Khải</v>
          </cell>
          <cell r="E1409" t="str">
            <v>K28QTM</v>
          </cell>
          <cell r="F1409" t="str">
            <v>19/08/2004</v>
          </cell>
          <cell r="G1409" t="str">
            <v>Đà Nẵng</v>
          </cell>
          <cell r="H1409" t="str">
            <v>Nam</v>
          </cell>
          <cell r="I1409">
            <v>3600000</v>
          </cell>
          <cell r="J1409">
            <v>3600000</v>
          </cell>
          <cell r="K1409">
            <v>0</v>
          </cell>
          <cell r="L1409">
            <v>0</v>
          </cell>
        </row>
        <row r="1410">
          <cell r="B1410">
            <v>27212254158</v>
          </cell>
          <cell r="C1410" t="str">
            <v>Trần Tấn</v>
          </cell>
          <cell r="D1410" t="str">
            <v>Khang</v>
          </cell>
          <cell r="E1410" t="str">
            <v>K27QTM</v>
          </cell>
          <cell r="F1410" t="str">
            <v>09/05/2003</v>
          </cell>
          <cell r="G1410" t="str">
            <v/>
          </cell>
          <cell r="H1410" t="str">
            <v>Nam</v>
          </cell>
          <cell r="I1410">
            <v>4020000</v>
          </cell>
          <cell r="J1410">
            <v>4020000</v>
          </cell>
          <cell r="K1410">
            <v>0</v>
          </cell>
          <cell r="L1410">
            <v>0</v>
          </cell>
        </row>
        <row r="1411">
          <cell r="B1411">
            <v>28214331267</v>
          </cell>
          <cell r="C1411" t="str">
            <v>Hồ Hoàng</v>
          </cell>
          <cell r="D1411" t="str">
            <v>Khang</v>
          </cell>
          <cell r="E1411" t="str">
            <v>K28QTM</v>
          </cell>
          <cell r="F1411" t="str">
            <v>17/11/2004</v>
          </cell>
          <cell r="G1411" t="str">
            <v>Đắk Lắk</v>
          </cell>
          <cell r="H1411" t="str">
            <v>Nam</v>
          </cell>
          <cell r="I1411">
            <v>2160000</v>
          </cell>
          <cell r="J1411">
            <v>2160000</v>
          </cell>
          <cell r="K1411">
            <v>0</v>
          </cell>
          <cell r="L1411">
            <v>0</v>
          </cell>
        </row>
        <row r="1412">
          <cell r="B1412">
            <v>27212201227</v>
          </cell>
          <cell r="C1412" t="str">
            <v xml:space="preserve">Trần </v>
          </cell>
          <cell r="D1412" t="str">
            <v>Khánh</v>
          </cell>
          <cell r="E1412" t="str">
            <v>K27QTM</v>
          </cell>
          <cell r="F1412" t="str">
            <v>01/11/2003</v>
          </cell>
          <cell r="G1412" t="str">
            <v/>
          </cell>
          <cell r="H1412" t="str">
            <v>Nam</v>
          </cell>
          <cell r="I1412">
            <v>4020000</v>
          </cell>
          <cell r="J1412">
            <v>4020000</v>
          </cell>
          <cell r="K1412">
            <v>0</v>
          </cell>
          <cell r="L1412">
            <v>0</v>
          </cell>
        </row>
        <row r="1413">
          <cell r="B1413">
            <v>28214601421</v>
          </cell>
          <cell r="C1413" t="str">
            <v>Trương Lê Duy</v>
          </cell>
          <cell r="D1413" t="str">
            <v>Khánh</v>
          </cell>
          <cell r="E1413" t="str">
            <v>K28QTM</v>
          </cell>
          <cell r="F1413" t="str">
            <v>10/01/2004</v>
          </cell>
          <cell r="G1413" t="str">
            <v>Đà Nẵng</v>
          </cell>
          <cell r="H1413" t="str">
            <v>Nam</v>
          </cell>
          <cell r="I1413">
            <v>3600000</v>
          </cell>
          <cell r="J1413">
            <v>3600000</v>
          </cell>
          <cell r="K1413">
            <v>0</v>
          </cell>
          <cell r="L1413">
            <v>0</v>
          </cell>
        </row>
        <row r="1414">
          <cell r="B1414">
            <v>28214633782</v>
          </cell>
          <cell r="C1414" t="str">
            <v>Võ Thị Vân</v>
          </cell>
          <cell r="D1414" t="str">
            <v>Khánh</v>
          </cell>
          <cell r="E1414" t="str">
            <v>K28QTM</v>
          </cell>
          <cell r="F1414" t="str">
            <v>30/01/2004</v>
          </cell>
          <cell r="G1414" t="str">
            <v>Huế</v>
          </cell>
          <cell r="H1414" t="str">
            <v>Nữ</v>
          </cell>
          <cell r="I1414">
            <v>3600000</v>
          </cell>
          <cell r="J1414">
            <v>1440000</v>
          </cell>
          <cell r="K1414">
            <v>0</v>
          </cell>
          <cell r="L1414">
            <v>2160000</v>
          </cell>
        </row>
        <row r="1415">
          <cell r="B1415">
            <v>28214652283</v>
          </cell>
          <cell r="C1415" t="str">
            <v>Lê Đỗ Quang</v>
          </cell>
          <cell r="D1415" t="str">
            <v>Khiêm</v>
          </cell>
          <cell r="E1415" t="str">
            <v>K28QTM</v>
          </cell>
          <cell r="F1415" t="str">
            <v>19/05/2004</v>
          </cell>
          <cell r="G1415" t="str">
            <v>Quảng Ngãi</v>
          </cell>
          <cell r="H1415" t="str">
            <v>Nam</v>
          </cell>
          <cell r="I1415">
            <v>5080000</v>
          </cell>
          <cell r="J1415">
            <v>0</v>
          </cell>
          <cell r="K1415">
            <v>0</v>
          </cell>
          <cell r="L1415">
            <v>5080000</v>
          </cell>
        </row>
        <row r="1416">
          <cell r="B1416">
            <v>28219020207</v>
          </cell>
          <cell r="C1416" t="str">
            <v>Trần Nguyễn Anh</v>
          </cell>
          <cell r="D1416" t="str">
            <v>Khôi</v>
          </cell>
          <cell r="E1416" t="str">
            <v>K28QTM</v>
          </cell>
          <cell r="F1416" t="str">
            <v>02/01/2004</v>
          </cell>
          <cell r="G1416" t="str">
            <v>Đà Nẵng</v>
          </cell>
          <cell r="H1416" t="str">
            <v>Nam</v>
          </cell>
          <cell r="I1416">
            <v>5040000</v>
          </cell>
          <cell r="J1416">
            <v>5040000</v>
          </cell>
          <cell r="K1416">
            <v>0</v>
          </cell>
          <cell r="L1416">
            <v>0</v>
          </cell>
        </row>
        <row r="1417">
          <cell r="B1417">
            <v>26212235167</v>
          </cell>
          <cell r="C1417" t="str">
            <v>Nguyễn Trọng Phúc</v>
          </cell>
          <cell r="D1417" t="str">
            <v>Khương</v>
          </cell>
          <cell r="E1417" t="str">
            <v>K26QTM</v>
          </cell>
          <cell r="F1417" t="str">
            <v>01/03/2002</v>
          </cell>
          <cell r="G1417" t="str">
            <v/>
          </cell>
          <cell r="H1417" t="str">
            <v>Nam</v>
          </cell>
          <cell r="I1417">
            <v>1980000</v>
          </cell>
          <cell r="J1417">
            <v>1980000</v>
          </cell>
          <cell r="K1417">
            <v>0</v>
          </cell>
          <cell r="L1417">
            <v>0</v>
          </cell>
        </row>
        <row r="1418">
          <cell r="B1418">
            <v>28214645732</v>
          </cell>
          <cell r="C1418" t="str">
            <v>Trần Nguyên</v>
          </cell>
          <cell r="D1418" t="str">
            <v>Lâm</v>
          </cell>
          <cell r="E1418" t="str">
            <v>K28QTM</v>
          </cell>
          <cell r="F1418" t="str">
            <v>27/11/2004</v>
          </cell>
          <cell r="G1418" t="str">
            <v>Quảng Ngãi</v>
          </cell>
          <cell r="H1418" t="str">
            <v>Nam</v>
          </cell>
          <cell r="I1418">
            <v>3600000</v>
          </cell>
          <cell r="J1418">
            <v>3600000</v>
          </cell>
          <cell r="K1418">
            <v>0</v>
          </cell>
          <cell r="L1418">
            <v>0</v>
          </cell>
        </row>
        <row r="1419">
          <cell r="B1419">
            <v>28214649704</v>
          </cell>
          <cell r="C1419" t="str">
            <v>Bùi Nhật</v>
          </cell>
          <cell r="D1419" t="str">
            <v>Lâm</v>
          </cell>
          <cell r="E1419" t="str">
            <v>K28QTM</v>
          </cell>
          <cell r="F1419" t="str">
            <v>07/12/2003</v>
          </cell>
          <cell r="G1419" t="str">
            <v>Đắk Lắk</v>
          </cell>
          <cell r="H1419" t="str">
            <v>Nam</v>
          </cell>
          <cell r="I1419">
            <v>6480000</v>
          </cell>
          <cell r="J1419">
            <v>6480000</v>
          </cell>
          <cell r="K1419">
            <v>0</v>
          </cell>
          <cell r="L1419">
            <v>0</v>
          </cell>
        </row>
        <row r="1420">
          <cell r="B1420">
            <v>27212236556</v>
          </cell>
          <cell r="C1420" t="str">
            <v>Dương Ngọc</v>
          </cell>
          <cell r="D1420" t="str">
            <v>Lắm</v>
          </cell>
          <cell r="E1420" t="str">
            <v>K27QTM</v>
          </cell>
          <cell r="F1420" t="str">
            <v>30/01/2003</v>
          </cell>
          <cell r="G1420" t="str">
            <v/>
          </cell>
          <cell r="H1420" t="str">
            <v>Nam</v>
          </cell>
          <cell r="I1420">
            <v>3300000</v>
          </cell>
          <cell r="J1420">
            <v>0</v>
          </cell>
          <cell r="K1420">
            <v>0</v>
          </cell>
          <cell r="L1420">
            <v>3300000</v>
          </cell>
        </row>
        <row r="1421">
          <cell r="B1421">
            <v>28204602520</v>
          </cell>
          <cell r="C1421" t="str">
            <v>Phan Thị Mỹ</v>
          </cell>
          <cell r="D1421" t="str">
            <v>Lệ</v>
          </cell>
          <cell r="E1421" t="str">
            <v>K28QTM</v>
          </cell>
          <cell r="F1421" t="str">
            <v>20/01/2004</v>
          </cell>
          <cell r="G1421" t="str">
            <v>Đà Nẵng</v>
          </cell>
          <cell r="H1421" t="str">
            <v>Nữ</v>
          </cell>
          <cell r="I1421">
            <v>3600000</v>
          </cell>
          <cell r="J1421">
            <v>3600000</v>
          </cell>
          <cell r="K1421">
            <v>0</v>
          </cell>
          <cell r="L1421">
            <v>0</v>
          </cell>
        </row>
        <row r="1422">
          <cell r="B1422">
            <v>28204606136</v>
          </cell>
          <cell r="C1422" t="str">
            <v>Lê Thị Quỳnh</v>
          </cell>
          <cell r="D1422" t="str">
            <v>Liên</v>
          </cell>
          <cell r="E1422" t="str">
            <v>K28QTM</v>
          </cell>
          <cell r="F1422" t="str">
            <v>11/09/2004</v>
          </cell>
          <cell r="G1422" t="str">
            <v>Hà Tĩnh</v>
          </cell>
          <cell r="H1422" t="str">
            <v>Nữ</v>
          </cell>
          <cell r="I1422">
            <v>3600000</v>
          </cell>
          <cell r="J1422">
            <v>3600000</v>
          </cell>
          <cell r="K1422">
            <v>0</v>
          </cell>
          <cell r="L1422">
            <v>0</v>
          </cell>
        </row>
        <row r="1423">
          <cell r="B1423">
            <v>27212201549</v>
          </cell>
          <cell r="C1423" t="str">
            <v>Nguyễn Quang</v>
          </cell>
          <cell r="D1423" t="str">
            <v>Linh</v>
          </cell>
          <cell r="E1423" t="str">
            <v>K27QTM</v>
          </cell>
          <cell r="F1423" t="str">
            <v>09/09/2003</v>
          </cell>
          <cell r="G1423" t="str">
            <v/>
          </cell>
          <cell r="H1423" t="str">
            <v>Nam</v>
          </cell>
          <cell r="I1423">
            <v>1980000</v>
          </cell>
          <cell r="J1423">
            <v>1980000</v>
          </cell>
          <cell r="K1423">
            <v>0</v>
          </cell>
          <cell r="L1423">
            <v>0</v>
          </cell>
        </row>
        <row r="1424">
          <cell r="B1424">
            <v>28204306966</v>
          </cell>
          <cell r="C1424" t="str">
            <v>Vi Thị Khánh</v>
          </cell>
          <cell r="D1424" t="str">
            <v>Linh</v>
          </cell>
          <cell r="E1424" t="str">
            <v>K28QTM</v>
          </cell>
          <cell r="F1424" t="str">
            <v>24/01/2004</v>
          </cell>
          <cell r="G1424" t="str">
            <v>Lâm Đồng</v>
          </cell>
          <cell r="H1424" t="str">
            <v>Nữ</v>
          </cell>
          <cell r="I1424">
            <v>4320000</v>
          </cell>
          <cell r="J1424">
            <v>4320000</v>
          </cell>
          <cell r="K1424">
            <v>0</v>
          </cell>
          <cell r="L1424">
            <v>0</v>
          </cell>
        </row>
        <row r="1425">
          <cell r="B1425">
            <v>28204526981</v>
          </cell>
          <cell r="C1425" t="str">
            <v>Võ Thị</v>
          </cell>
          <cell r="D1425" t="str">
            <v>Linh</v>
          </cell>
          <cell r="E1425" t="str">
            <v>K28QTM</v>
          </cell>
          <cell r="F1425" t="str">
            <v>06/05/2004</v>
          </cell>
          <cell r="G1425" t="str">
            <v>Đắk Lắk</v>
          </cell>
          <cell r="H1425" t="str">
            <v>Nữ</v>
          </cell>
          <cell r="I1425">
            <v>3600000</v>
          </cell>
          <cell r="J1425">
            <v>3600000</v>
          </cell>
          <cell r="K1425">
            <v>0</v>
          </cell>
          <cell r="L1425">
            <v>0</v>
          </cell>
        </row>
        <row r="1426">
          <cell r="B1426">
            <v>28204600673</v>
          </cell>
          <cell r="C1426" t="str">
            <v>Nguyễn Thị Mỹ</v>
          </cell>
          <cell r="D1426" t="str">
            <v>Linh</v>
          </cell>
          <cell r="E1426" t="str">
            <v>K28QTM</v>
          </cell>
          <cell r="F1426" t="str">
            <v>27/06/2004</v>
          </cell>
          <cell r="G1426" t="str">
            <v>Quảng Trị</v>
          </cell>
          <cell r="H1426" t="str">
            <v>Nữ</v>
          </cell>
          <cell r="I1426">
            <v>3600000</v>
          </cell>
          <cell r="J1426">
            <v>3600000</v>
          </cell>
          <cell r="K1426">
            <v>0</v>
          </cell>
          <cell r="L1426">
            <v>0</v>
          </cell>
        </row>
        <row r="1427">
          <cell r="B1427">
            <v>28204603117</v>
          </cell>
          <cell r="C1427" t="str">
            <v>Đặng Thùy</v>
          </cell>
          <cell r="D1427" t="str">
            <v>Linh</v>
          </cell>
          <cell r="E1427" t="str">
            <v>K28QTM</v>
          </cell>
          <cell r="F1427" t="str">
            <v>02/11/2004</v>
          </cell>
          <cell r="G1427" t="str">
            <v>Gia Lai</v>
          </cell>
          <cell r="H1427" t="str">
            <v>Nữ</v>
          </cell>
          <cell r="I1427">
            <v>3600000</v>
          </cell>
          <cell r="J1427">
            <v>3600000</v>
          </cell>
          <cell r="K1427">
            <v>0</v>
          </cell>
          <cell r="L1427">
            <v>0</v>
          </cell>
        </row>
        <row r="1428">
          <cell r="B1428">
            <v>28204622702</v>
          </cell>
          <cell r="C1428" t="str">
            <v>Lương Thị Thuỳ</v>
          </cell>
          <cell r="D1428" t="str">
            <v>Linh</v>
          </cell>
          <cell r="E1428" t="str">
            <v>K28QTM</v>
          </cell>
          <cell r="F1428" t="str">
            <v>24/09/2004</v>
          </cell>
          <cell r="G1428" t="str">
            <v>Đà Nẵng</v>
          </cell>
          <cell r="H1428" t="str">
            <v>Nữ</v>
          </cell>
          <cell r="I1428">
            <v>6480000</v>
          </cell>
          <cell r="J1428">
            <v>6480000</v>
          </cell>
          <cell r="K1428">
            <v>0</v>
          </cell>
          <cell r="L1428">
            <v>0</v>
          </cell>
        </row>
        <row r="1429">
          <cell r="B1429">
            <v>28204639706</v>
          </cell>
          <cell r="C1429" t="str">
            <v>Hoàng Thị Khánh</v>
          </cell>
          <cell r="D1429" t="str">
            <v>Linh</v>
          </cell>
          <cell r="E1429" t="str">
            <v>K28QTM</v>
          </cell>
          <cell r="F1429" t="str">
            <v>23/05/2004</v>
          </cell>
          <cell r="G1429" t="str">
            <v>Đà Nẵng</v>
          </cell>
          <cell r="H1429" t="str">
            <v>Nữ</v>
          </cell>
          <cell r="I1429">
            <v>5760000</v>
          </cell>
          <cell r="J1429">
            <v>3600000</v>
          </cell>
          <cell r="K1429">
            <v>0</v>
          </cell>
          <cell r="L1429">
            <v>2160000</v>
          </cell>
        </row>
        <row r="1430">
          <cell r="B1430">
            <v>28204653163</v>
          </cell>
          <cell r="C1430" t="str">
            <v>Phan Hà</v>
          </cell>
          <cell r="D1430" t="str">
            <v>Linh</v>
          </cell>
          <cell r="E1430" t="str">
            <v>K28QTM</v>
          </cell>
          <cell r="F1430" t="str">
            <v>30/10/2004</v>
          </cell>
          <cell r="G1430" t="str">
            <v>Hà Tĩnh</v>
          </cell>
          <cell r="H1430" t="str">
            <v>Nữ</v>
          </cell>
          <cell r="I1430">
            <v>3600000</v>
          </cell>
          <cell r="J1430">
            <v>3596000</v>
          </cell>
          <cell r="K1430">
            <v>0</v>
          </cell>
          <cell r="L1430">
            <v>0</v>
          </cell>
        </row>
        <row r="1431">
          <cell r="B1431">
            <v>28208005945</v>
          </cell>
          <cell r="C1431" t="str">
            <v>Tống Gia</v>
          </cell>
          <cell r="D1431" t="str">
            <v>Linh</v>
          </cell>
          <cell r="E1431" t="str">
            <v>K28QTM</v>
          </cell>
          <cell r="F1431" t="str">
            <v>05/10/2004</v>
          </cell>
          <cell r="G1431" t="str">
            <v>Quảng Ngãi</v>
          </cell>
          <cell r="H1431" t="str">
            <v>Nữ</v>
          </cell>
          <cell r="I1431">
            <v>3600000</v>
          </cell>
          <cell r="J1431">
            <v>3600000</v>
          </cell>
          <cell r="K1431">
            <v>0</v>
          </cell>
          <cell r="L1431">
            <v>0</v>
          </cell>
        </row>
        <row r="1432">
          <cell r="B1432">
            <v>28214602015</v>
          </cell>
          <cell r="C1432" t="str">
            <v>Đinh Nhật</v>
          </cell>
          <cell r="D1432" t="str">
            <v>Linh</v>
          </cell>
          <cell r="E1432" t="str">
            <v>K28QTM</v>
          </cell>
          <cell r="F1432" t="str">
            <v>25/01/2004</v>
          </cell>
          <cell r="G1432" t="str">
            <v>Ninh Bình</v>
          </cell>
          <cell r="H1432" t="str">
            <v>Nam</v>
          </cell>
          <cell r="I1432">
            <v>3600000</v>
          </cell>
          <cell r="J1432">
            <v>3600000</v>
          </cell>
          <cell r="K1432">
            <v>0</v>
          </cell>
          <cell r="L1432">
            <v>0</v>
          </cell>
        </row>
        <row r="1433">
          <cell r="B1433">
            <v>28204606288</v>
          </cell>
          <cell r="C1433" t="str">
            <v>Hoàng Thị Kim</v>
          </cell>
          <cell r="D1433" t="str">
            <v>Loan</v>
          </cell>
          <cell r="E1433" t="str">
            <v>K28QTM</v>
          </cell>
          <cell r="F1433" t="str">
            <v>02/04/2004</v>
          </cell>
          <cell r="G1433" t="str">
            <v>Gia Lai</v>
          </cell>
          <cell r="H1433" t="str">
            <v>Nữ</v>
          </cell>
          <cell r="I1433">
            <v>3600000</v>
          </cell>
          <cell r="J1433">
            <v>3600000</v>
          </cell>
          <cell r="K1433">
            <v>0</v>
          </cell>
          <cell r="L1433">
            <v>0</v>
          </cell>
        </row>
        <row r="1434">
          <cell r="B1434">
            <v>28204602628</v>
          </cell>
          <cell r="C1434" t="str">
            <v>Hồ Thị</v>
          </cell>
          <cell r="D1434" t="str">
            <v>Loan</v>
          </cell>
          <cell r="E1434" t="str">
            <v>K28QTM</v>
          </cell>
          <cell r="F1434" t="str">
            <v>09/09/2004</v>
          </cell>
          <cell r="G1434" t="str">
            <v>Đà Nẵng</v>
          </cell>
          <cell r="H1434" t="str">
            <v>Nữ</v>
          </cell>
          <cell r="I1434">
            <v>4320000</v>
          </cell>
          <cell r="J1434">
            <v>4320000</v>
          </cell>
          <cell r="K1434">
            <v>0</v>
          </cell>
          <cell r="L1434">
            <v>0</v>
          </cell>
        </row>
        <row r="1435">
          <cell r="B1435">
            <v>27212241685</v>
          </cell>
          <cell r="C1435" t="str">
            <v>Trần Phước Phi</v>
          </cell>
          <cell r="D1435" t="str">
            <v>Long</v>
          </cell>
          <cell r="E1435" t="str">
            <v>K27QTM</v>
          </cell>
          <cell r="F1435" t="str">
            <v>24/11/2003</v>
          </cell>
          <cell r="G1435" t="str">
            <v/>
          </cell>
          <cell r="H1435" t="str">
            <v>Nam</v>
          </cell>
          <cell r="I1435">
            <v>3300000</v>
          </cell>
          <cell r="J1435">
            <v>3300000</v>
          </cell>
          <cell r="K1435">
            <v>0</v>
          </cell>
          <cell r="L1435">
            <v>0</v>
          </cell>
        </row>
        <row r="1436">
          <cell r="B1436">
            <v>27212241727</v>
          </cell>
          <cell r="C1436" t="str">
            <v>Nguyễn Hoàng Thái</v>
          </cell>
          <cell r="D1436" t="str">
            <v>Long</v>
          </cell>
          <cell r="E1436" t="str">
            <v>K27QTM</v>
          </cell>
          <cell r="F1436" t="str">
            <v>17/11/2003</v>
          </cell>
          <cell r="G1436" t="str">
            <v/>
          </cell>
          <cell r="H1436" t="str">
            <v>Nam</v>
          </cell>
          <cell r="I1436">
            <v>1980000</v>
          </cell>
          <cell r="J1436">
            <v>1980000</v>
          </cell>
          <cell r="K1436">
            <v>0</v>
          </cell>
          <cell r="L1436">
            <v>0</v>
          </cell>
        </row>
        <row r="1437">
          <cell r="B1437">
            <v>28212333082</v>
          </cell>
          <cell r="C1437" t="str">
            <v>Võ Đại Bảo</v>
          </cell>
          <cell r="D1437" t="str">
            <v>Long</v>
          </cell>
          <cell r="E1437" t="str">
            <v>K28QTM</v>
          </cell>
          <cell r="F1437" t="str">
            <v>28/06/2004</v>
          </cell>
          <cell r="G1437" t="str">
            <v>Gia Lai</v>
          </cell>
          <cell r="H1437" t="str">
            <v>Nam</v>
          </cell>
          <cell r="I1437">
            <v>3600000</v>
          </cell>
          <cell r="J1437">
            <v>3600000</v>
          </cell>
          <cell r="K1437">
            <v>0</v>
          </cell>
          <cell r="L1437">
            <v>0</v>
          </cell>
        </row>
        <row r="1438">
          <cell r="B1438">
            <v>28214602926</v>
          </cell>
          <cell r="C1438" t="str">
            <v>Đặng Hoàng</v>
          </cell>
          <cell r="D1438" t="str">
            <v>Long</v>
          </cell>
          <cell r="E1438" t="str">
            <v>K28QTM</v>
          </cell>
          <cell r="F1438" t="str">
            <v>05/12/2004</v>
          </cell>
          <cell r="G1438" t="str">
            <v>Nghệ An</v>
          </cell>
          <cell r="H1438" t="str">
            <v>Nam</v>
          </cell>
          <cell r="I1438">
            <v>3600000</v>
          </cell>
          <cell r="J1438">
            <v>3600000</v>
          </cell>
          <cell r="K1438">
            <v>0</v>
          </cell>
          <cell r="L1438">
            <v>0</v>
          </cell>
        </row>
        <row r="1439">
          <cell r="B1439">
            <v>28214625555</v>
          </cell>
          <cell r="C1439" t="str">
            <v>Phạm Hữu</v>
          </cell>
          <cell r="D1439" t="str">
            <v>Long</v>
          </cell>
          <cell r="E1439" t="str">
            <v>K28QTM</v>
          </cell>
          <cell r="F1439" t="str">
            <v>13/12/2004</v>
          </cell>
          <cell r="G1439" t="str">
            <v>Quảng Trị</v>
          </cell>
          <cell r="H1439" t="str">
            <v>Nam</v>
          </cell>
          <cell r="I1439">
            <v>3600000</v>
          </cell>
          <cell r="J1439">
            <v>3600000</v>
          </cell>
          <cell r="K1439">
            <v>0</v>
          </cell>
          <cell r="L1439">
            <v>0</v>
          </cell>
        </row>
        <row r="1440">
          <cell r="B1440">
            <v>28214651147</v>
          </cell>
          <cell r="C1440" t="str">
            <v>Vy Kim</v>
          </cell>
          <cell r="D1440" t="str">
            <v>Long</v>
          </cell>
          <cell r="E1440" t="str">
            <v>K28QTM</v>
          </cell>
          <cell r="F1440" t="str">
            <v>30/07/2003</v>
          </cell>
          <cell r="G1440" t="str">
            <v>Lâm Đồng</v>
          </cell>
          <cell r="H1440" t="str">
            <v>Nam</v>
          </cell>
          <cell r="I1440">
            <v>3600000</v>
          </cell>
          <cell r="J1440">
            <v>3600000</v>
          </cell>
          <cell r="K1440">
            <v>0</v>
          </cell>
          <cell r="L1440">
            <v>0</v>
          </cell>
        </row>
        <row r="1441">
          <cell r="B1441">
            <v>28214637190</v>
          </cell>
          <cell r="C1441" t="str">
            <v>Nguyễn Hữu</v>
          </cell>
          <cell r="D1441" t="str">
            <v>Lực</v>
          </cell>
          <cell r="E1441" t="str">
            <v>K28QTM</v>
          </cell>
          <cell r="F1441" t="str">
            <v>24/02/2004</v>
          </cell>
          <cell r="G1441" t="str">
            <v>Đà Nẵng</v>
          </cell>
          <cell r="H1441" t="str">
            <v>Nam</v>
          </cell>
          <cell r="I1441">
            <v>3600000</v>
          </cell>
          <cell r="J1441">
            <v>3600000</v>
          </cell>
          <cell r="K1441">
            <v>0</v>
          </cell>
          <cell r="L1441">
            <v>0</v>
          </cell>
        </row>
        <row r="1442">
          <cell r="B1442">
            <v>28204603110</v>
          </cell>
          <cell r="C1442" t="str">
            <v>Ngô Thị Hoàng</v>
          </cell>
          <cell r="D1442" t="str">
            <v>Ly</v>
          </cell>
          <cell r="E1442" t="str">
            <v>K28QTM</v>
          </cell>
          <cell r="F1442" t="str">
            <v>10/01/2004</v>
          </cell>
          <cell r="G1442" t="str">
            <v>Đà Nẵng</v>
          </cell>
          <cell r="H1442" t="str">
            <v>Nữ</v>
          </cell>
          <cell r="I1442">
            <v>2160000</v>
          </cell>
          <cell r="J1442">
            <v>2160000</v>
          </cell>
          <cell r="K1442">
            <v>0</v>
          </cell>
          <cell r="L1442">
            <v>0</v>
          </cell>
        </row>
        <row r="1443">
          <cell r="B1443">
            <v>28204651534</v>
          </cell>
          <cell r="C1443" t="str">
            <v>Võ Thị</v>
          </cell>
          <cell r="D1443" t="str">
            <v>Mai</v>
          </cell>
          <cell r="E1443" t="str">
            <v>K28QTM</v>
          </cell>
          <cell r="F1443" t="str">
            <v>16/10/2004</v>
          </cell>
          <cell r="G1443" t="str">
            <v>Quảng Trị</v>
          </cell>
          <cell r="H1443" t="str">
            <v>Nữ</v>
          </cell>
          <cell r="I1443">
            <v>3600000</v>
          </cell>
          <cell r="J1443">
            <v>3600000</v>
          </cell>
          <cell r="K1443">
            <v>0</v>
          </cell>
          <cell r="L1443">
            <v>0</v>
          </cell>
        </row>
        <row r="1444">
          <cell r="B1444">
            <v>28209350805</v>
          </cell>
          <cell r="C1444" t="str">
            <v>Nguyễn Ngọc</v>
          </cell>
          <cell r="D1444" t="str">
            <v>Mai</v>
          </cell>
          <cell r="E1444" t="str">
            <v>K28QTM</v>
          </cell>
          <cell r="F1444" t="str">
            <v>23/06/2004</v>
          </cell>
          <cell r="G1444" t="str">
            <v>Đà Nẵng</v>
          </cell>
          <cell r="H1444" t="str">
            <v>Nữ</v>
          </cell>
          <cell r="I1444">
            <v>3600000</v>
          </cell>
          <cell r="J1444">
            <v>3600000</v>
          </cell>
          <cell r="K1444">
            <v>0</v>
          </cell>
          <cell r="L1444">
            <v>0</v>
          </cell>
        </row>
        <row r="1445">
          <cell r="B1445">
            <v>27202839289</v>
          </cell>
          <cell r="C1445" t="str">
            <v>Ngô Nguyễn Thị Thảo</v>
          </cell>
          <cell r="D1445" t="str">
            <v>Mi</v>
          </cell>
          <cell r="E1445" t="str">
            <v>K27QTM</v>
          </cell>
          <cell r="F1445" t="str">
            <v>17/12/2003</v>
          </cell>
          <cell r="G1445" t="str">
            <v/>
          </cell>
          <cell r="H1445" t="str">
            <v>Nữ</v>
          </cell>
          <cell r="I1445">
            <v>1980000</v>
          </cell>
          <cell r="J1445">
            <v>1980000</v>
          </cell>
          <cell r="K1445">
            <v>0</v>
          </cell>
          <cell r="L1445">
            <v>0</v>
          </cell>
        </row>
        <row r="1446">
          <cell r="B1446">
            <v>26212226270</v>
          </cell>
          <cell r="C1446" t="str">
            <v>Đặng Ngọc</v>
          </cell>
          <cell r="D1446" t="str">
            <v>Minh</v>
          </cell>
          <cell r="E1446" t="str">
            <v>K26QTM</v>
          </cell>
          <cell r="F1446" t="str">
            <v>22/11/2001</v>
          </cell>
          <cell r="G1446" t="str">
            <v/>
          </cell>
          <cell r="H1446" t="str">
            <v>Nam</v>
          </cell>
          <cell r="I1446">
            <v>1980000</v>
          </cell>
          <cell r="J1446">
            <v>1980000</v>
          </cell>
          <cell r="K1446">
            <v>0</v>
          </cell>
          <cell r="L1446">
            <v>0</v>
          </cell>
        </row>
        <row r="1447">
          <cell r="B1447">
            <v>28214600841</v>
          </cell>
          <cell r="C1447" t="str">
            <v>Lê Trần Bảo</v>
          </cell>
          <cell r="D1447" t="str">
            <v>Minh</v>
          </cell>
          <cell r="E1447" t="str">
            <v>K28QTM</v>
          </cell>
          <cell r="F1447" t="str">
            <v>15/02/2004</v>
          </cell>
          <cell r="G1447" t="str">
            <v>Đắk Lắk</v>
          </cell>
          <cell r="H1447" t="str">
            <v>Nam</v>
          </cell>
          <cell r="I1447">
            <v>4320000</v>
          </cell>
          <cell r="J1447">
            <v>4320000</v>
          </cell>
          <cell r="K1447">
            <v>0</v>
          </cell>
          <cell r="L1447">
            <v>0</v>
          </cell>
        </row>
        <row r="1448">
          <cell r="B1448">
            <v>28218005051</v>
          </cell>
          <cell r="C1448" t="str">
            <v>Nguyễn Văn</v>
          </cell>
          <cell r="D1448" t="str">
            <v>Minh</v>
          </cell>
          <cell r="E1448" t="str">
            <v>K28QTM</v>
          </cell>
          <cell r="F1448" t="str">
            <v>24/09/2004</v>
          </cell>
          <cell r="G1448" t="str">
            <v>Nghệ An</v>
          </cell>
          <cell r="H1448" t="str">
            <v>Nam</v>
          </cell>
          <cell r="I1448">
            <v>3600000</v>
          </cell>
          <cell r="J1448">
            <v>3600000</v>
          </cell>
          <cell r="K1448">
            <v>0</v>
          </cell>
          <cell r="L1448">
            <v>0</v>
          </cell>
        </row>
        <row r="1449">
          <cell r="B1449">
            <v>28211342267</v>
          </cell>
          <cell r="C1449" t="str">
            <v>Phạm Quang</v>
          </cell>
          <cell r="D1449" t="str">
            <v>Minh</v>
          </cell>
          <cell r="E1449" t="str">
            <v>K28QTM</v>
          </cell>
          <cell r="F1449" t="str">
            <v>21/09/2004</v>
          </cell>
          <cell r="G1449" t="str">
            <v>Quảng Trị</v>
          </cell>
          <cell r="H1449" t="str">
            <v>Nam</v>
          </cell>
          <cell r="I1449">
            <v>3600000</v>
          </cell>
          <cell r="J1449">
            <v>3600000</v>
          </cell>
          <cell r="K1449">
            <v>0</v>
          </cell>
          <cell r="L1449">
            <v>0</v>
          </cell>
        </row>
        <row r="1450">
          <cell r="B1450">
            <v>27212201381</v>
          </cell>
          <cell r="C1450" t="str">
            <v>Lê Vũ Hằng</v>
          </cell>
          <cell r="D1450" t="str">
            <v>My</v>
          </cell>
          <cell r="E1450" t="str">
            <v>K27QTM</v>
          </cell>
          <cell r="F1450" t="str">
            <v>22/12/2003</v>
          </cell>
          <cell r="G1450" t="str">
            <v/>
          </cell>
          <cell r="H1450" t="str">
            <v>Nữ</v>
          </cell>
          <cell r="I1450">
            <v>3960000</v>
          </cell>
          <cell r="J1450">
            <v>3960000</v>
          </cell>
          <cell r="K1450">
            <v>0</v>
          </cell>
          <cell r="L1450">
            <v>0</v>
          </cell>
        </row>
        <row r="1451">
          <cell r="B1451">
            <v>28204600391</v>
          </cell>
          <cell r="C1451" t="str">
            <v>Huỳnh Hà Trà</v>
          </cell>
          <cell r="D1451" t="str">
            <v>My</v>
          </cell>
          <cell r="E1451" t="str">
            <v>K28QTM</v>
          </cell>
          <cell r="F1451" t="str">
            <v>01/06/2004</v>
          </cell>
          <cell r="G1451" t="str">
            <v>Quảng Ngãi</v>
          </cell>
          <cell r="H1451" t="str">
            <v>Nữ</v>
          </cell>
          <cell r="I1451">
            <v>3600000</v>
          </cell>
          <cell r="J1451">
            <v>3600000</v>
          </cell>
          <cell r="K1451">
            <v>0</v>
          </cell>
          <cell r="L1451">
            <v>0</v>
          </cell>
        </row>
        <row r="1452">
          <cell r="B1452">
            <v>28204603784</v>
          </cell>
          <cell r="C1452" t="str">
            <v>Nguyễn Thị Trà</v>
          </cell>
          <cell r="D1452" t="str">
            <v>My</v>
          </cell>
          <cell r="E1452" t="str">
            <v>K28QTM</v>
          </cell>
          <cell r="F1452" t="str">
            <v>02/09/2004</v>
          </cell>
          <cell r="G1452" t="str">
            <v>Đà Nẵng</v>
          </cell>
          <cell r="H1452" t="str">
            <v>Nữ</v>
          </cell>
          <cell r="I1452">
            <v>3600000</v>
          </cell>
          <cell r="J1452">
            <v>3600000</v>
          </cell>
          <cell r="K1452">
            <v>0</v>
          </cell>
          <cell r="L1452">
            <v>0</v>
          </cell>
        </row>
        <row r="1453">
          <cell r="B1453">
            <v>28204641630</v>
          </cell>
          <cell r="C1453" t="str">
            <v>Hồ Thị Ly</v>
          </cell>
          <cell r="D1453" t="str">
            <v>Na</v>
          </cell>
          <cell r="E1453" t="str">
            <v>K28QTM</v>
          </cell>
          <cell r="F1453" t="str">
            <v>15/07/2004</v>
          </cell>
          <cell r="G1453" t="str">
            <v>Đà Nẵng</v>
          </cell>
          <cell r="H1453" t="str">
            <v>Nữ</v>
          </cell>
          <cell r="I1453">
            <v>3600000</v>
          </cell>
          <cell r="J1453">
            <v>3600000</v>
          </cell>
          <cell r="K1453">
            <v>0</v>
          </cell>
          <cell r="L1453">
            <v>0</v>
          </cell>
        </row>
        <row r="1454">
          <cell r="B1454">
            <v>28211152201</v>
          </cell>
          <cell r="C1454" t="str">
            <v>Lê Văn</v>
          </cell>
          <cell r="D1454" t="str">
            <v>Nam</v>
          </cell>
          <cell r="E1454" t="str">
            <v>K28QTM</v>
          </cell>
          <cell r="F1454" t="str">
            <v>12/01/2004</v>
          </cell>
          <cell r="G1454" t="str">
            <v>Quảng Trị</v>
          </cell>
          <cell r="H1454" t="str">
            <v>Nam</v>
          </cell>
          <cell r="I1454">
            <v>4320000</v>
          </cell>
          <cell r="J1454">
            <v>4320000</v>
          </cell>
          <cell r="K1454">
            <v>0</v>
          </cell>
          <cell r="L1454">
            <v>0</v>
          </cell>
        </row>
        <row r="1455">
          <cell r="B1455">
            <v>28214645514</v>
          </cell>
          <cell r="C1455" t="str">
            <v>Lê Tiến</v>
          </cell>
          <cell r="D1455" t="str">
            <v>Nam</v>
          </cell>
          <cell r="E1455" t="str">
            <v>K28QTM</v>
          </cell>
          <cell r="F1455" t="str">
            <v>19/08/2004</v>
          </cell>
          <cell r="G1455" t="str">
            <v>Đà Nẵng</v>
          </cell>
          <cell r="H1455" t="str">
            <v>Nam</v>
          </cell>
          <cell r="I1455">
            <v>4320000</v>
          </cell>
          <cell r="J1455">
            <v>4320000</v>
          </cell>
          <cell r="K1455">
            <v>0</v>
          </cell>
          <cell r="L1455">
            <v>0</v>
          </cell>
        </row>
        <row r="1456">
          <cell r="B1456">
            <v>28218224516</v>
          </cell>
          <cell r="C1456" t="str">
            <v>Nguyễn Hoàng</v>
          </cell>
          <cell r="D1456" t="str">
            <v>Nam</v>
          </cell>
          <cell r="E1456" t="str">
            <v>K28QTM</v>
          </cell>
          <cell r="F1456" t="str">
            <v>14/12/2004</v>
          </cell>
          <cell r="G1456" t="str">
            <v>Gia Lai</v>
          </cell>
          <cell r="H1456" t="str">
            <v>Nam</v>
          </cell>
          <cell r="I1456">
            <v>5760000</v>
          </cell>
          <cell r="J1456">
            <v>2160000</v>
          </cell>
          <cell r="K1456">
            <v>0</v>
          </cell>
          <cell r="L1456">
            <v>3600000</v>
          </cell>
        </row>
        <row r="1457">
          <cell r="B1457">
            <v>27202127505</v>
          </cell>
          <cell r="C1457" t="str">
            <v>Đặng Thị Lệ</v>
          </cell>
          <cell r="D1457" t="str">
            <v>Nga</v>
          </cell>
          <cell r="E1457" t="str">
            <v>K27QTM</v>
          </cell>
          <cell r="F1457" t="str">
            <v>28/11/2003</v>
          </cell>
          <cell r="G1457" t="str">
            <v/>
          </cell>
          <cell r="H1457" t="str">
            <v>Nữ</v>
          </cell>
          <cell r="I1457">
            <v>3300000</v>
          </cell>
          <cell r="J1457">
            <v>3300000</v>
          </cell>
          <cell r="K1457">
            <v>0</v>
          </cell>
          <cell r="L1457">
            <v>0</v>
          </cell>
        </row>
        <row r="1458">
          <cell r="B1458">
            <v>27207125343</v>
          </cell>
          <cell r="C1458" t="str">
            <v>Nguyễn Thị Tuyết</v>
          </cell>
          <cell r="D1458" t="str">
            <v>Nga</v>
          </cell>
          <cell r="E1458" t="str">
            <v>K27QTM</v>
          </cell>
          <cell r="F1458" t="str">
            <v>08/10/2003</v>
          </cell>
          <cell r="G1458" t="str">
            <v/>
          </cell>
          <cell r="H1458" t="str">
            <v>Nữ</v>
          </cell>
          <cell r="I1458">
            <v>1980000</v>
          </cell>
          <cell r="J1458">
            <v>1980000</v>
          </cell>
          <cell r="K1458">
            <v>0</v>
          </cell>
          <cell r="L1458">
            <v>0</v>
          </cell>
        </row>
        <row r="1459">
          <cell r="B1459">
            <v>28204602381</v>
          </cell>
          <cell r="C1459" t="str">
            <v>Nguyễn Thị Quỳnh</v>
          </cell>
          <cell r="D1459" t="str">
            <v>Nga</v>
          </cell>
          <cell r="E1459" t="str">
            <v>K28QTM</v>
          </cell>
          <cell r="F1459" t="str">
            <v>22/01/2004</v>
          </cell>
          <cell r="G1459" t="str">
            <v>Quảng Ngãi</v>
          </cell>
          <cell r="H1459" t="str">
            <v>Nữ</v>
          </cell>
          <cell r="I1459">
            <v>3600000</v>
          </cell>
          <cell r="J1459">
            <v>3600000</v>
          </cell>
          <cell r="K1459">
            <v>0</v>
          </cell>
          <cell r="L1459">
            <v>0</v>
          </cell>
        </row>
        <row r="1460">
          <cell r="B1460">
            <v>28204621140</v>
          </cell>
          <cell r="C1460" t="str">
            <v>Nguyễn Thị Thu</v>
          </cell>
          <cell r="D1460" t="str">
            <v>Nga</v>
          </cell>
          <cell r="E1460" t="str">
            <v>K28QTM</v>
          </cell>
          <cell r="F1460" t="str">
            <v>28/11/2004</v>
          </cell>
          <cell r="G1460" t="str">
            <v>Đắk Lắk</v>
          </cell>
          <cell r="H1460" t="str">
            <v>Nữ</v>
          </cell>
          <cell r="I1460">
            <v>3600000</v>
          </cell>
          <cell r="J1460">
            <v>3600000</v>
          </cell>
          <cell r="K1460">
            <v>0</v>
          </cell>
          <cell r="L1460">
            <v>0</v>
          </cell>
        </row>
        <row r="1461">
          <cell r="B1461">
            <v>28204400089</v>
          </cell>
          <cell r="C1461" t="str">
            <v>Bùi Thị Thảo</v>
          </cell>
          <cell r="D1461" t="str">
            <v>Ngân</v>
          </cell>
          <cell r="E1461" t="str">
            <v>K28QTM</v>
          </cell>
          <cell r="F1461" t="str">
            <v>28/04/2004</v>
          </cell>
          <cell r="G1461" t="str">
            <v>Gia Lai</v>
          </cell>
          <cell r="H1461" t="str">
            <v>Nữ</v>
          </cell>
          <cell r="I1461">
            <v>3600000</v>
          </cell>
          <cell r="J1461">
            <v>3600000</v>
          </cell>
          <cell r="K1461">
            <v>0</v>
          </cell>
          <cell r="L1461">
            <v>0</v>
          </cell>
        </row>
        <row r="1462">
          <cell r="B1462">
            <v>28204600802</v>
          </cell>
          <cell r="C1462" t="str">
            <v>Đinh Nguyên Kim</v>
          </cell>
          <cell r="D1462" t="str">
            <v>Ngân</v>
          </cell>
          <cell r="E1462" t="str">
            <v>K28QTM</v>
          </cell>
          <cell r="F1462" t="str">
            <v>18/05/2004</v>
          </cell>
          <cell r="G1462" t="str">
            <v>Đà Nẵng</v>
          </cell>
          <cell r="H1462" t="str">
            <v>Nữ</v>
          </cell>
          <cell r="I1462">
            <v>2160000</v>
          </cell>
          <cell r="J1462">
            <v>2160000</v>
          </cell>
          <cell r="K1462">
            <v>0</v>
          </cell>
          <cell r="L1462">
            <v>0</v>
          </cell>
        </row>
        <row r="1463">
          <cell r="B1463">
            <v>28204603690</v>
          </cell>
          <cell r="C1463" t="str">
            <v>Nguyễn Bảo</v>
          </cell>
          <cell r="D1463" t="str">
            <v>Ngân</v>
          </cell>
          <cell r="E1463" t="str">
            <v>K28QTM</v>
          </cell>
          <cell r="F1463" t="str">
            <v>31/05/2004</v>
          </cell>
          <cell r="G1463" t="str">
            <v>Đắk Lắk</v>
          </cell>
          <cell r="H1463" t="str">
            <v>Nữ</v>
          </cell>
          <cell r="I1463">
            <v>3600000</v>
          </cell>
          <cell r="J1463">
            <v>3600000</v>
          </cell>
          <cell r="K1463">
            <v>0</v>
          </cell>
          <cell r="L1463">
            <v>0</v>
          </cell>
        </row>
        <row r="1464">
          <cell r="B1464">
            <v>28204605942</v>
          </cell>
          <cell r="C1464" t="str">
            <v>Nguyễn Đỗ Quỳnh</v>
          </cell>
          <cell r="D1464" t="str">
            <v>Ngân</v>
          </cell>
          <cell r="E1464" t="str">
            <v>K28QTM</v>
          </cell>
          <cell r="F1464" t="str">
            <v>20/04/2004</v>
          </cell>
          <cell r="G1464" t="str">
            <v>Đà Nẵng</v>
          </cell>
          <cell r="H1464" t="str">
            <v>Nữ</v>
          </cell>
          <cell r="I1464">
            <v>5040000</v>
          </cell>
          <cell r="J1464">
            <v>5040000</v>
          </cell>
          <cell r="K1464">
            <v>0</v>
          </cell>
          <cell r="L1464">
            <v>0</v>
          </cell>
        </row>
        <row r="1465">
          <cell r="B1465">
            <v>28209406385</v>
          </cell>
          <cell r="C1465" t="str">
            <v>Nguyễn Kim</v>
          </cell>
          <cell r="D1465" t="str">
            <v>Ngân</v>
          </cell>
          <cell r="E1465" t="str">
            <v>K28QTM</v>
          </cell>
          <cell r="F1465" t="str">
            <v>25/01/2004</v>
          </cell>
          <cell r="G1465" t="str">
            <v>Gia Lai</v>
          </cell>
          <cell r="H1465" t="str">
            <v>Nữ</v>
          </cell>
          <cell r="I1465">
            <v>3600000</v>
          </cell>
          <cell r="J1465">
            <v>3600000</v>
          </cell>
          <cell r="K1465">
            <v>0</v>
          </cell>
          <cell r="L1465">
            <v>0</v>
          </cell>
        </row>
        <row r="1466">
          <cell r="B1466">
            <v>27212201532</v>
          </cell>
          <cell r="C1466" t="str">
            <v>Võ Như</v>
          </cell>
          <cell r="D1466" t="str">
            <v>Nghĩa</v>
          </cell>
          <cell r="E1466" t="str">
            <v>K27QTM</v>
          </cell>
          <cell r="F1466" t="str">
            <v>22/11/2003</v>
          </cell>
          <cell r="G1466" t="str">
            <v/>
          </cell>
          <cell r="H1466" t="str">
            <v>Nam</v>
          </cell>
          <cell r="I1466">
            <v>3300000</v>
          </cell>
          <cell r="J1466">
            <v>3300000</v>
          </cell>
          <cell r="K1466">
            <v>0</v>
          </cell>
          <cell r="L1466">
            <v>0</v>
          </cell>
        </row>
        <row r="1467">
          <cell r="B1467">
            <v>28204105320</v>
          </cell>
          <cell r="C1467" t="str">
            <v>Nguyễn Thị Như</v>
          </cell>
          <cell r="D1467" t="str">
            <v>Ngọc</v>
          </cell>
          <cell r="E1467" t="str">
            <v>K28QTM</v>
          </cell>
          <cell r="F1467" t="str">
            <v>25/11/2004</v>
          </cell>
          <cell r="G1467" t="str">
            <v>Lâm Đồng</v>
          </cell>
          <cell r="H1467" t="str">
            <v>Nữ</v>
          </cell>
          <cell r="I1467">
            <v>3600000</v>
          </cell>
          <cell r="J1467">
            <v>3600000</v>
          </cell>
          <cell r="K1467">
            <v>0</v>
          </cell>
          <cell r="L1467">
            <v>0</v>
          </cell>
        </row>
        <row r="1468">
          <cell r="B1468">
            <v>28204605843</v>
          </cell>
          <cell r="C1468" t="str">
            <v>Trần Thị Mỹ</v>
          </cell>
          <cell r="D1468" t="str">
            <v>Ngọc</v>
          </cell>
          <cell r="E1468" t="str">
            <v>K28QTM</v>
          </cell>
          <cell r="F1468" t="str">
            <v>06/10/2004</v>
          </cell>
          <cell r="G1468" t="str">
            <v>Huế</v>
          </cell>
          <cell r="H1468" t="str">
            <v>Nữ</v>
          </cell>
          <cell r="I1468">
            <v>3600000</v>
          </cell>
          <cell r="J1468">
            <v>3600000</v>
          </cell>
          <cell r="K1468">
            <v>0</v>
          </cell>
          <cell r="L1468">
            <v>0</v>
          </cell>
        </row>
        <row r="1469">
          <cell r="B1469">
            <v>28204653373</v>
          </cell>
          <cell r="C1469" t="str">
            <v>Phan Bích</v>
          </cell>
          <cell r="D1469" t="str">
            <v>Ngọc</v>
          </cell>
          <cell r="E1469" t="str">
            <v>K28QTM</v>
          </cell>
          <cell r="F1469" t="str">
            <v>02/09/2004</v>
          </cell>
          <cell r="G1469" t="str">
            <v>Hà Tĩnh</v>
          </cell>
          <cell r="H1469" t="str">
            <v>Nữ</v>
          </cell>
          <cell r="I1469">
            <v>3600000</v>
          </cell>
          <cell r="J1469">
            <v>3600000</v>
          </cell>
          <cell r="K1469">
            <v>0</v>
          </cell>
          <cell r="L1469">
            <v>0</v>
          </cell>
        </row>
        <row r="1470">
          <cell r="B1470">
            <v>28204623342</v>
          </cell>
          <cell r="C1470" t="str">
            <v>Đồng Thị Bích</v>
          </cell>
          <cell r="D1470" t="str">
            <v>Ngọc</v>
          </cell>
          <cell r="E1470" t="str">
            <v>K28QTM</v>
          </cell>
          <cell r="F1470" t="str">
            <v>04/09/2004</v>
          </cell>
          <cell r="G1470" t="str">
            <v>Đà Nẵng</v>
          </cell>
          <cell r="H1470" t="str">
            <v>Nữ</v>
          </cell>
          <cell r="I1470">
            <v>3600000</v>
          </cell>
          <cell r="J1470">
            <v>3600000</v>
          </cell>
          <cell r="K1470">
            <v>0</v>
          </cell>
          <cell r="L1470">
            <v>0</v>
          </cell>
        </row>
        <row r="1471">
          <cell r="B1471">
            <v>28214641933</v>
          </cell>
          <cell r="C1471" t="str">
            <v>Bùi Nguyễn Bảo</v>
          </cell>
          <cell r="D1471" t="str">
            <v>Ngọc</v>
          </cell>
          <cell r="E1471" t="str">
            <v>K28QTM</v>
          </cell>
          <cell r="F1471" t="str">
            <v>24/09/2004</v>
          </cell>
          <cell r="G1471" t="str">
            <v>Đà Nẵng</v>
          </cell>
          <cell r="H1471" t="str">
            <v>Nữ</v>
          </cell>
          <cell r="I1471">
            <v>3600000</v>
          </cell>
          <cell r="J1471">
            <v>3600000</v>
          </cell>
          <cell r="K1471">
            <v>0</v>
          </cell>
          <cell r="L1471">
            <v>0</v>
          </cell>
        </row>
        <row r="1472">
          <cell r="B1472">
            <v>28204635948</v>
          </cell>
          <cell r="C1472" t="str">
            <v>Nguyễn Như</v>
          </cell>
          <cell r="D1472" t="str">
            <v>Ngọc</v>
          </cell>
          <cell r="E1472" t="str">
            <v>K28QTM</v>
          </cell>
          <cell r="F1472" t="str">
            <v>08/03/2004</v>
          </cell>
          <cell r="G1472" t="str">
            <v>Đà Nẵng</v>
          </cell>
          <cell r="H1472" t="str">
            <v>Nữ</v>
          </cell>
          <cell r="I1472">
            <v>5760000</v>
          </cell>
          <cell r="J1472">
            <v>5760000</v>
          </cell>
          <cell r="K1472">
            <v>0</v>
          </cell>
          <cell r="L1472">
            <v>0</v>
          </cell>
        </row>
        <row r="1473">
          <cell r="B1473">
            <v>27212245288</v>
          </cell>
          <cell r="C1473" t="str">
            <v>Nguyễn Lê Thảo</v>
          </cell>
          <cell r="D1473" t="str">
            <v>Nguyên</v>
          </cell>
          <cell r="E1473" t="str">
            <v>K27QTM</v>
          </cell>
          <cell r="F1473" t="str">
            <v>01/09/2003</v>
          </cell>
          <cell r="G1473" t="str">
            <v/>
          </cell>
          <cell r="H1473" t="str">
            <v>Nữ</v>
          </cell>
          <cell r="I1473">
            <v>1980000</v>
          </cell>
          <cell r="J1473">
            <v>1980000</v>
          </cell>
          <cell r="K1473">
            <v>0</v>
          </cell>
          <cell r="L1473">
            <v>0</v>
          </cell>
        </row>
        <row r="1474">
          <cell r="B1474">
            <v>28204306415</v>
          </cell>
          <cell r="C1474" t="str">
            <v>Nguyễn Ngọc Thảo</v>
          </cell>
          <cell r="D1474" t="str">
            <v>Nguyên</v>
          </cell>
          <cell r="E1474" t="str">
            <v>K28QTM</v>
          </cell>
          <cell r="F1474" t="str">
            <v>11/04/2004</v>
          </cell>
          <cell r="G1474" t="str">
            <v>Đà Nẵng</v>
          </cell>
          <cell r="H1474" t="str">
            <v>Nữ</v>
          </cell>
          <cell r="I1474">
            <v>3600000</v>
          </cell>
          <cell r="J1474">
            <v>3600000</v>
          </cell>
          <cell r="K1474">
            <v>0</v>
          </cell>
          <cell r="L1474">
            <v>0</v>
          </cell>
        </row>
        <row r="1475">
          <cell r="B1475">
            <v>28204320947</v>
          </cell>
          <cell r="C1475" t="str">
            <v>Nguyễn Thị Kim</v>
          </cell>
          <cell r="D1475" t="str">
            <v>Nguyên</v>
          </cell>
          <cell r="E1475" t="str">
            <v>K28QTM</v>
          </cell>
          <cell r="F1475" t="str">
            <v>25/09/2004</v>
          </cell>
          <cell r="G1475" t="str">
            <v>Đà Nẵng</v>
          </cell>
          <cell r="H1475" t="str">
            <v>Nữ</v>
          </cell>
          <cell r="I1475">
            <v>3600000</v>
          </cell>
          <cell r="J1475">
            <v>3600000</v>
          </cell>
          <cell r="K1475">
            <v>0</v>
          </cell>
          <cell r="L1475">
            <v>0</v>
          </cell>
        </row>
        <row r="1476">
          <cell r="B1476">
            <v>28204653374</v>
          </cell>
          <cell r="C1476" t="str">
            <v>Huỳnh Thị Bích</v>
          </cell>
          <cell r="D1476" t="str">
            <v>Nguyên</v>
          </cell>
          <cell r="E1476" t="str">
            <v>K28QTM</v>
          </cell>
          <cell r="F1476" t="str">
            <v>07/07/2004</v>
          </cell>
          <cell r="G1476" t="str">
            <v>Đắk Lắk</v>
          </cell>
          <cell r="H1476" t="str">
            <v>Nữ</v>
          </cell>
          <cell r="I1476">
            <v>3600000</v>
          </cell>
          <cell r="J1476">
            <v>3600000</v>
          </cell>
          <cell r="K1476">
            <v>0</v>
          </cell>
          <cell r="L1476">
            <v>0</v>
          </cell>
        </row>
        <row r="1477">
          <cell r="B1477">
            <v>28214603512</v>
          </cell>
          <cell r="C1477" t="str">
            <v>Nguyễn Bá</v>
          </cell>
          <cell r="D1477" t="str">
            <v>Nguyên</v>
          </cell>
          <cell r="E1477" t="str">
            <v>K28QTM</v>
          </cell>
          <cell r="F1477" t="str">
            <v>14/05/2004</v>
          </cell>
          <cell r="G1477" t="str">
            <v>Quảng Trị</v>
          </cell>
          <cell r="H1477" t="str">
            <v>Nam</v>
          </cell>
          <cell r="I1477">
            <v>3600000</v>
          </cell>
          <cell r="J1477">
            <v>3600000</v>
          </cell>
          <cell r="K1477">
            <v>0</v>
          </cell>
          <cell r="L1477">
            <v>0</v>
          </cell>
        </row>
        <row r="1478">
          <cell r="B1478">
            <v>28214602615</v>
          </cell>
          <cell r="C1478" t="str">
            <v>Phan Chinh</v>
          </cell>
          <cell r="D1478" t="str">
            <v>Nguyên</v>
          </cell>
          <cell r="E1478" t="str">
            <v>K28QTM</v>
          </cell>
          <cell r="F1478" t="str">
            <v>09/09/2004</v>
          </cell>
          <cell r="G1478" t="str">
            <v>Quảng Ngãi</v>
          </cell>
          <cell r="H1478" t="str">
            <v>Nam</v>
          </cell>
          <cell r="I1478">
            <v>3600000</v>
          </cell>
          <cell r="J1478">
            <v>3599700</v>
          </cell>
          <cell r="K1478">
            <v>0</v>
          </cell>
          <cell r="L1478">
            <v>0</v>
          </cell>
        </row>
        <row r="1479">
          <cell r="B1479">
            <v>28204605175</v>
          </cell>
          <cell r="C1479" t="str">
            <v>Dương Thị Thanh</v>
          </cell>
          <cell r="D1479" t="str">
            <v>Nhàn</v>
          </cell>
          <cell r="E1479" t="str">
            <v>K28QTM</v>
          </cell>
          <cell r="F1479" t="str">
            <v>05/10/2004</v>
          </cell>
          <cell r="G1479" t="str">
            <v>Đắk Lắk</v>
          </cell>
          <cell r="H1479" t="str">
            <v>Nữ</v>
          </cell>
          <cell r="I1479">
            <v>3600000</v>
          </cell>
          <cell r="J1479">
            <v>3600000</v>
          </cell>
          <cell r="K1479">
            <v>0</v>
          </cell>
          <cell r="L1479">
            <v>0</v>
          </cell>
        </row>
        <row r="1480">
          <cell r="B1480">
            <v>26211328443</v>
          </cell>
          <cell r="C1480" t="str">
            <v>Trần Văn</v>
          </cell>
          <cell r="D1480" t="str">
            <v>Nhân</v>
          </cell>
          <cell r="E1480" t="str">
            <v>K27QTM</v>
          </cell>
          <cell r="F1480" t="str">
            <v>01/01/2002</v>
          </cell>
          <cell r="G1480" t="str">
            <v/>
          </cell>
          <cell r="H1480" t="str">
            <v>Nam</v>
          </cell>
          <cell r="I1480">
            <v>1980000</v>
          </cell>
          <cell r="J1480">
            <v>0</v>
          </cell>
          <cell r="K1480">
            <v>0</v>
          </cell>
          <cell r="L1480">
            <v>1980000</v>
          </cell>
        </row>
        <row r="1481">
          <cell r="B1481">
            <v>28214329736</v>
          </cell>
          <cell r="C1481" t="str">
            <v>Trần Viết</v>
          </cell>
          <cell r="D1481" t="str">
            <v>Nhân</v>
          </cell>
          <cell r="E1481" t="str">
            <v>K28QTM</v>
          </cell>
          <cell r="F1481" t="str">
            <v>03/03/2004</v>
          </cell>
          <cell r="G1481" t="str">
            <v>Đà Nẵng</v>
          </cell>
          <cell r="H1481" t="str">
            <v>Nam</v>
          </cell>
          <cell r="I1481">
            <v>3600000</v>
          </cell>
          <cell r="J1481">
            <v>3600000</v>
          </cell>
          <cell r="K1481">
            <v>0</v>
          </cell>
          <cell r="L1481">
            <v>0</v>
          </cell>
        </row>
        <row r="1482">
          <cell r="B1482">
            <v>28219339370</v>
          </cell>
          <cell r="C1482" t="str">
            <v>Lê Thành</v>
          </cell>
          <cell r="D1482" t="str">
            <v>Nhân</v>
          </cell>
          <cell r="E1482" t="str">
            <v>K28QTM</v>
          </cell>
          <cell r="F1482" t="str">
            <v>28/08/2004</v>
          </cell>
          <cell r="G1482">
            <v>0</v>
          </cell>
          <cell r="H1482" t="str">
            <v>Nam</v>
          </cell>
          <cell r="I1482">
            <v>5040000</v>
          </cell>
          <cell r="J1482">
            <v>5040000</v>
          </cell>
          <cell r="K1482">
            <v>0</v>
          </cell>
          <cell r="L1482">
            <v>0</v>
          </cell>
        </row>
        <row r="1483">
          <cell r="B1483">
            <v>28214605539</v>
          </cell>
          <cell r="C1483" t="str">
            <v>Diệp Xuân</v>
          </cell>
          <cell r="D1483" t="str">
            <v>Nhân</v>
          </cell>
          <cell r="E1483" t="str">
            <v>K28QTM</v>
          </cell>
          <cell r="F1483" t="str">
            <v>13/12/2004</v>
          </cell>
          <cell r="G1483" t="str">
            <v>Gia Lai</v>
          </cell>
          <cell r="H1483" t="str">
            <v>Nam</v>
          </cell>
          <cell r="I1483">
            <v>5040000</v>
          </cell>
          <cell r="J1483">
            <v>5040000</v>
          </cell>
          <cell r="K1483">
            <v>0</v>
          </cell>
          <cell r="L1483">
            <v>0</v>
          </cell>
        </row>
        <row r="1484">
          <cell r="B1484">
            <v>28204606840</v>
          </cell>
          <cell r="C1484" t="str">
            <v>Đỗ Thị Minh</v>
          </cell>
          <cell r="D1484" t="str">
            <v>Nhật</v>
          </cell>
          <cell r="E1484" t="str">
            <v>K28QTM</v>
          </cell>
          <cell r="F1484" t="str">
            <v>10/09/2004</v>
          </cell>
          <cell r="G1484" t="str">
            <v>Đà Nẵng</v>
          </cell>
          <cell r="H1484" t="str">
            <v>Nữ</v>
          </cell>
          <cell r="I1484">
            <v>3600000</v>
          </cell>
          <cell r="J1484">
            <v>3600000</v>
          </cell>
          <cell r="K1484">
            <v>0</v>
          </cell>
          <cell r="L1484">
            <v>0</v>
          </cell>
        </row>
        <row r="1485">
          <cell r="B1485">
            <v>25202216243</v>
          </cell>
          <cell r="C1485" t="str">
            <v>Nguyễn Thị Quỳnh</v>
          </cell>
          <cell r="D1485" t="str">
            <v>Nhi</v>
          </cell>
          <cell r="E1485" t="str">
            <v>K25QTM</v>
          </cell>
          <cell r="F1485" t="str">
            <v>08/11/2001</v>
          </cell>
          <cell r="G1485" t="str">
            <v/>
          </cell>
          <cell r="H1485" t="str">
            <v>Nữ</v>
          </cell>
          <cell r="I1485">
            <v>1980000</v>
          </cell>
          <cell r="J1485">
            <v>1980000</v>
          </cell>
          <cell r="K1485">
            <v>0</v>
          </cell>
          <cell r="L1485">
            <v>0</v>
          </cell>
        </row>
        <row r="1486">
          <cell r="B1486">
            <v>27202231943</v>
          </cell>
          <cell r="C1486" t="str">
            <v>Văn Thị Phương</v>
          </cell>
          <cell r="D1486" t="str">
            <v>Nhi</v>
          </cell>
          <cell r="E1486" t="str">
            <v>K27QTM</v>
          </cell>
          <cell r="F1486" t="str">
            <v>13/02/2003</v>
          </cell>
          <cell r="G1486" t="str">
            <v/>
          </cell>
          <cell r="H1486" t="str">
            <v>Nữ</v>
          </cell>
          <cell r="I1486">
            <v>1980000</v>
          </cell>
          <cell r="J1486">
            <v>1980000</v>
          </cell>
          <cell r="K1486">
            <v>0</v>
          </cell>
          <cell r="L1486">
            <v>0</v>
          </cell>
        </row>
        <row r="1487">
          <cell r="B1487">
            <v>28204601198</v>
          </cell>
          <cell r="C1487" t="str">
            <v>Ngô Thị Quỳnh</v>
          </cell>
          <cell r="D1487" t="str">
            <v>Nhi</v>
          </cell>
          <cell r="E1487" t="str">
            <v>K28QTM</v>
          </cell>
          <cell r="F1487" t="str">
            <v>28/11/2004</v>
          </cell>
          <cell r="G1487" t="str">
            <v>Đắk Lắk</v>
          </cell>
          <cell r="H1487" t="str">
            <v>Nữ</v>
          </cell>
          <cell r="I1487">
            <v>3600000</v>
          </cell>
          <cell r="J1487">
            <v>3600000</v>
          </cell>
          <cell r="K1487">
            <v>0</v>
          </cell>
          <cell r="L1487">
            <v>0</v>
          </cell>
        </row>
        <row r="1488">
          <cell r="B1488">
            <v>28204602658</v>
          </cell>
          <cell r="C1488" t="str">
            <v>Hoàng Trần Yến</v>
          </cell>
          <cell r="D1488" t="str">
            <v>Nhi</v>
          </cell>
          <cell r="E1488" t="str">
            <v>K28QTM</v>
          </cell>
          <cell r="F1488" t="str">
            <v>06/10/2004</v>
          </cell>
          <cell r="G1488" t="str">
            <v>Gia Lai</v>
          </cell>
          <cell r="H1488" t="str">
            <v>Nữ</v>
          </cell>
          <cell r="I1488">
            <v>4320000</v>
          </cell>
          <cell r="J1488">
            <v>2160000</v>
          </cell>
          <cell r="K1488">
            <v>0</v>
          </cell>
          <cell r="L1488">
            <v>2160000</v>
          </cell>
        </row>
        <row r="1489">
          <cell r="B1489">
            <v>28204602733</v>
          </cell>
          <cell r="C1489" t="str">
            <v>Nguyễn Thị</v>
          </cell>
          <cell r="D1489" t="str">
            <v>Nhi</v>
          </cell>
          <cell r="E1489" t="str">
            <v>K28QTM</v>
          </cell>
          <cell r="F1489" t="str">
            <v>01/01/2004</v>
          </cell>
          <cell r="G1489" t="str">
            <v>Đà Nẵng</v>
          </cell>
          <cell r="H1489" t="str">
            <v>Nữ</v>
          </cell>
          <cell r="I1489">
            <v>3600000</v>
          </cell>
          <cell r="J1489">
            <v>3600000</v>
          </cell>
          <cell r="K1489">
            <v>0</v>
          </cell>
          <cell r="L1489">
            <v>0</v>
          </cell>
        </row>
        <row r="1490">
          <cell r="B1490">
            <v>28204646545</v>
          </cell>
          <cell r="C1490" t="str">
            <v>Nguyễn Thị Quỳnh</v>
          </cell>
          <cell r="D1490" t="str">
            <v>Nhi</v>
          </cell>
          <cell r="E1490" t="str">
            <v>K28QTM</v>
          </cell>
          <cell r="F1490" t="str">
            <v>18/03/2004</v>
          </cell>
          <cell r="G1490" t="str">
            <v>Gia Lai</v>
          </cell>
          <cell r="H1490" t="str">
            <v>Nữ</v>
          </cell>
          <cell r="I1490">
            <v>3600000</v>
          </cell>
          <cell r="J1490">
            <v>3600000</v>
          </cell>
          <cell r="K1490">
            <v>0</v>
          </cell>
          <cell r="L1490">
            <v>0</v>
          </cell>
        </row>
        <row r="1491">
          <cell r="B1491">
            <v>28204649924</v>
          </cell>
          <cell r="C1491" t="str">
            <v>Nguyễn Thùy Vân</v>
          </cell>
          <cell r="D1491" t="str">
            <v>Nhi</v>
          </cell>
          <cell r="E1491" t="str">
            <v>K28QTM</v>
          </cell>
          <cell r="F1491" t="str">
            <v>13/10/2004</v>
          </cell>
          <cell r="G1491" t="str">
            <v>Quảng Ngãi</v>
          </cell>
          <cell r="H1491" t="str">
            <v>Nữ</v>
          </cell>
          <cell r="I1491">
            <v>3600000</v>
          </cell>
          <cell r="J1491">
            <v>3600000</v>
          </cell>
          <cell r="K1491">
            <v>0</v>
          </cell>
          <cell r="L1491">
            <v>0</v>
          </cell>
        </row>
        <row r="1492">
          <cell r="B1492">
            <v>28204831889</v>
          </cell>
          <cell r="C1492" t="str">
            <v>Nguyễn Thị Uyển</v>
          </cell>
          <cell r="D1492" t="str">
            <v>Nhi</v>
          </cell>
          <cell r="E1492" t="str">
            <v>K28QTM</v>
          </cell>
          <cell r="F1492" t="str">
            <v>01/03/2004</v>
          </cell>
          <cell r="G1492" t="str">
            <v>Đà Nẵng</v>
          </cell>
          <cell r="H1492" t="str">
            <v>Nữ</v>
          </cell>
          <cell r="I1492">
            <v>5760000</v>
          </cell>
          <cell r="J1492">
            <v>5760000</v>
          </cell>
          <cell r="K1492">
            <v>0</v>
          </cell>
          <cell r="L1492">
            <v>0</v>
          </cell>
        </row>
        <row r="1493">
          <cell r="B1493">
            <v>28206531454</v>
          </cell>
          <cell r="C1493" t="str">
            <v>Lê Thị Huỳnh</v>
          </cell>
          <cell r="D1493" t="str">
            <v>Nhi</v>
          </cell>
          <cell r="E1493" t="str">
            <v>K28QTM</v>
          </cell>
          <cell r="F1493" t="str">
            <v>30/12/2004</v>
          </cell>
          <cell r="G1493" t="str">
            <v>Đà Nẵng</v>
          </cell>
          <cell r="H1493" t="str">
            <v>Nữ</v>
          </cell>
          <cell r="I1493">
            <v>3600000</v>
          </cell>
          <cell r="J1493">
            <v>3600000</v>
          </cell>
          <cell r="K1493">
            <v>0</v>
          </cell>
          <cell r="L1493">
            <v>0</v>
          </cell>
        </row>
        <row r="1494">
          <cell r="B1494">
            <v>28208034926</v>
          </cell>
          <cell r="C1494" t="str">
            <v>Nguyễn Thị Yến</v>
          </cell>
          <cell r="D1494" t="str">
            <v>Nhi</v>
          </cell>
          <cell r="E1494" t="str">
            <v>K28QTM</v>
          </cell>
          <cell r="F1494" t="str">
            <v>30/10/2004</v>
          </cell>
          <cell r="G1494" t="str">
            <v>Đắk Lắk</v>
          </cell>
          <cell r="H1494" t="str">
            <v>Nữ</v>
          </cell>
          <cell r="I1494">
            <v>3600000</v>
          </cell>
          <cell r="J1494">
            <v>3600000</v>
          </cell>
          <cell r="K1494">
            <v>0</v>
          </cell>
          <cell r="L1494">
            <v>0</v>
          </cell>
        </row>
        <row r="1495">
          <cell r="B1495">
            <v>28204627347</v>
          </cell>
          <cell r="C1495" t="str">
            <v>Mai Ngọc Thảo</v>
          </cell>
          <cell r="D1495" t="str">
            <v>Nhi</v>
          </cell>
          <cell r="E1495" t="str">
            <v>K28QTM</v>
          </cell>
          <cell r="F1495" t="str">
            <v>16/02/2004</v>
          </cell>
          <cell r="G1495" t="str">
            <v>Đà Nẵng</v>
          </cell>
          <cell r="H1495" t="str">
            <v>Nữ</v>
          </cell>
          <cell r="I1495">
            <v>3600000</v>
          </cell>
          <cell r="J1495">
            <v>3600000</v>
          </cell>
          <cell r="K1495">
            <v>0</v>
          </cell>
          <cell r="L1495">
            <v>0</v>
          </cell>
        </row>
        <row r="1496">
          <cell r="B1496">
            <v>26202137853</v>
          </cell>
          <cell r="C1496" t="str">
            <v>Lê Thị Quỳnh</v>
          </cell>
          <cell r="D1496" t="str">
            <v>Như</v>
          </cell>
          <cell r="E1496" t="str">
            <v>K26QTM</v>
          </cell>
          <cell r="F1496" t="str">
            <v>28/02/2002</v>
          </cell>
          <cell r="G1496" t="str">
            <v/>
          </cell>
          <cell r="H1496" t="str">
            <v>Nữ</v>
          </cell>
          <cell r="I1496">
            <v>1980000</v>
          </cell>
          <cell r="J1496">
            <v>1980000</v>
          </cell>
          <cell r="K1496">
            <v>0</v>
          </cell>
          <cell r="L1496">
            <v>0</v>
          </cell>
        </row>
        <row r="1497">
          <cell r="B1497">
            <v>28204306873</v>
          </cell>
          <cell r="C1497" t="str">
            <v>Huỳnh Hà</v>
          </cell>
          <cell r="D1497" t="str">
            <v>Như</v>
          </cell>
          <cell r="E1497" t="str">
            <v>K28QTM</v>
          </cell>
          <cell r="F1497" t="str">
            <v>30/03/2004</v>
          </cell>
          <cell r="G1497" t="str">
            <v>Đà Nẵng</v>
          </cell>
          <cell r="H1497" t="str">
            <v>Nữ</v>
          </cell>
          <cell r="I1497">
            <v>3600000</v>
          </cell>
          <cell r="J1497">
            <v>3600000</v>
          </cell>
          <cell r="K1497">
            <v>0</v>
          </cell>
          <cell r="L1497">
            <v>0</v>
          </cell>
        </row>
        <row r="1498">
          <cell r="B1498">
            <v>28204603492</v>
          </cell>
          <cell r="C1498" t="str">
            <v>Lê Huỳnh</v>
          </cell>
          <cell r="D1498" t="str">
            <v>Như</v>
          </cell>
          <cell r="E1498" t="str">
            <v>K28QTM</v>
          </cell>
          <cell r="F1498" t="str">
            <v>26/04/2004</v>
          </cell>
          <cell r="G1498" t="str">
            <v>Đà Nẵng</v>
          </cell>
          <cell r="H1498" t="str">
            <v>Nữ</v>
          </cell>
          <cell r="I1498">
            <v>3600000</v>
          </cell>
          <cell r="J1498">
            <v>3600000</v>
          </cell>
          <cell r="K1498">
            <v>0</v>
          </cell>
          <cell r="L1498">
            <v>0</v>
          </cell>
        </row>
        <row r="1499">
          <cell r="B1499">
            <v>27202236369</v>
          </cell>
          <cell r="C1499" t="str">
            <v>Phạm Thị Kim</v>
          </cell>
          <cell r="D1499" t="str">
            <v>Nhung</v>
          </cell>
          <cell r="E1499" t="str">
            <v>K27QTM</v>
          </cell>
          <cell r="F1499" t="str">
            <v>10/10/2003</v>
          </cell>
          <cell r="G1499" t="str">
            <v/>
          </cell>
          <cell r="H1499" t="str">
            <v>Nữ</v>
          </cell>
          <cell r="I1499">
            <v>1980000</v>
          </cell>
          <cell r="J1499">
            <v>1980000</v>
          </cell>
          <cell r="K1499">
            <v>0</v>
          </cell>
          <cell r="L1499">
            <v>0</v>
          </cell>
        </row>
        <row r="1500">
          <cell r="B1500">
            <v>28204304281</v>
          </cell>
          <cell r="C1500" t="str">
            <v>Phan Thị Hồng</v>
          </cell>
          <cell r="D1500" t="str">
            <v>Nhung</v>
          </cell>
          <cell r="E1500" t="str">
            <v>K28QTM</v>
          </cell>
          <cell r="F1500" t="str">
            <v>17/03/2004</v>
          </cell>
          <cell r="G1500" t="str">
            <v>Huế</v>
          </cell>
          <cell r="H1500" t="str">
            <v>Nữ</v>
          </cell>
          <cell r="I1500">
            <v>3600000</v>
          </cell>
          <cell r="J1500">
            <v>3600000</v>
          </cell>
          <cell r="K1500">
            <v>0</v>
          </cell>
          <cell r="L1500">
            <v>0</v>
          </cell>
        </row>
        <row r="1501">
          <cell r="B1501">
            <v>28204653532</v>
          </cell>
          <cell r="C1501" t="str">
            <v>Kiều Thị Mỷ</v>
          </cell>
          <cell r="D1501" t="str">
            <v>Nhung</v>
          </cell>
          <cell r="E1501" t="str">
            <v>K28QTM</v>
          </cell>
          <cell r="F1501" t="str">
            <v>11/06/2004</v>
          </cell>
          <cell r="G1501" t="str">
            <v>Quảng Ngãi</v>
          </cell>
          <cell r="H1501" t="str">
            <v>Nữ</v>
          </cell>
          <cell r="I1501">
            <v>3600000</v>
          </cell>
          <cell r="J1501">
            <v>3600000</v>
          </cell>
          <cell r="K1501">
            <v>0</v>
          </cell>
          <cell r="L1501">
            <v>0</v>
          </cell>
        </row>
        <row r="1502">
          <cell r="B1502">
            <v>28204903642</v>
          </cell>
          <cell r="C1502" t="str">
            <v>Trần Thị Cẩm</v>
          </cell>
          <cell r="D1502" t="str">
            <v>Nhung</v>
          </cell>
          <cell r="E1502" t="str">
            <v>K28QTM</v>
          </cell>
          <cell r="F1502" t="str">
            <v>11/10/2004</v>
          </cell>
          <cell r="G1502" t="str">
            <v>Quảng Trị</v>
          </cell>
          <cell r="H1502" t="str">
            <v>Nữ</v>
          </cell>
          <cell r="I1502">
            <v>3600000</v>
          </cell>
          <cell r="J1502">
            <v>3600000</v>
          </cell>
          <cell r="K1502">
            <v>0</v>
          </cell>
          <cell r="L1502">
            <v>0</v>
          </cell>
        </row>
        <row r="1503">
          <cell r="B1503">
            <v>28206203142</v>
          </cell>
          <cell r="C1503" t="str">
            <v>Ngô Thị Hồng</v>
          </cell>
          <cell r="D1503" t="str">
            <v>Nhung</v>
          </cell>
          <cell r="E1503" t="str">
            <v>K28QTM</v>
          </cell>
          <cell r="F1503" t="str">
            <v>13/04/2004</v>
          </cell>
          <cell r="G1503" t="str">
            <v>Quảng Trị</v>
          </cell>
          <cell r="H1503" t="str">
            <v>Nữ</v>
          </cell>
          <cell r="I1503">
            <v>3600000</v>
          </cell>
          <cell r="J1503">
            <v>3600000</v>
          </cell>
          <cell r="K1503">
            <v>0</v>
          </cell>
          <cell r="L1503">
            <v>0</v>
          </cell>
        </row>
        <row r="1504">
          <cell r="B1504">
            <v>28208006135</v>
          </cell>
          <cell r="C1504" t="str">
            <v>Ngô Kiều</v>
          </cell>
          <cell r="D1504" t="str">
            <v>Ninh</v>
          </cell>
          <cell r="E1504" t="str">
            <v>K28QTM</v>
          </cell>
          <cell r="F1504" t="str">
            <v>02/06/2003</v>
          </cell>
          <cell r="G1504" t="str">
            <v>Đà Nẵng</v>
          </cell>
          <cell r="H1504" t="str">
            <v>Nữ</v>
          </cell>
          <cell r="I1504">
            <v>3600000</v>
          </cell>
          <cell r="J1504">
            <v>3600000</v>
          </cell>
          <cell r="K1504">
            <v>0</v>
          </cell>
          <cell r="L1504">
            <v>0</v>
          </cell>
        </row>
        <row r="1505">
          <cell r="B1505">
            <v>27212253529</v>
          </cell>
          <cell r="C1505" t="str">
            <v>Nguyễn Lê Diệu</v>
          </cell>
          <cell r="D1505" t="str">
            <v>Oanh</v>
          </cell>
          <cell r="E1505" t="str">
            <v>K27QTM</v>
          </cell>
          <cell r="F1505" t="str">
            <v>02/03/2003</v>
          </cell>
          <cell r="G1505" t="str">
            <v/>
          </cell>
          <cell r="H1505" t="str">
            <v>Nữ</v>
          </cell>
          <cell r="I1505">
            <v>3300000</v>
          </cell>
          <cell r="J1505">
            <v>3300000</v>
          </cell>
          <cell r="K1505">
            <v>0</v>
          </cell>
          <cell r="L1505">
            <v>0</v>
          </cell>
        </row>
        <row r="1506">
          <cell r="B1506">
            <v>28204600792</v>
          </cell>
          <cell r="C1506" t="str">
            <v>Nguyễn Thị Kim</v>
          </cell>
          <cell r="D1506" t="str">
            <v>Oanh</v>
          </cell>
          <cell r="E1506" t="str">
            <v>K28QTM</v>
          </cell>
          <cell r="F1506" t="str">
            <v>21/02/2004</v>
          </cell>
          <cell r="G1506" t="str">
            <v>Quảng Ngãi</v>
          </cell>
          <cell r="H1506" t="str">
            <v>Nữ</v>
          </cell>
          <cell r="I1506">
            <v>3600000</v>
          </cell>
          <cell r="J1506">
            <v>3600000</v>
          </cell>
          <cell r="K1506">
            <v>0</v>
          </cell>
          <cell r="L1506">
            <v>0</v>
          </cell>
        </row>
        <row r="1507">
          <cell r="B1507">
            <v>28204622239</v>
          </cell>
          <cell r="C1507" t="str">
            <v>Trần Kim</v>
          </cell>
          <cell r="D1507" t="str">
            <v>Oanh</v>
          </cell>
          <cell r="E1507" t="str">
            <v>K28QTM</v>
          </cell>
          <cell r="F1507" t="str">
            <v>23/12/2004</v>
          </cell>
          <cell r="G1507" t="str">
            <v>Quảng Trị</v>
          </cell>
          <cell r="H1507" t="str">
            <v>Nữ</v>
          </cell>
          <cell r="I1507">
            <v>3600000</v>
          </cell>
          <cell r="J1507">
            <v>3600000</v>
          </cell>
          <cell r="K1507">
            <v>0</v>
          </cell>
          <cell r="L1507">
            <v>0</v>
          </cell>
        </row>
        <row r="1508">
          <cell r="B1508">
            <v>28204648532</v>
          </cell>
          <cell r="C1508" t="str">
            <v>Lê Thị Hoàng</v>
          </cell>
          <cell r="D1508" t="str">
            <v>Oanh</v>
          </cell>
          <cell r="E1508" t="str">
            <v>K28QTM</v>
          </cell>
          <cell r="F1508" t="str">
            <v>21/09/2004</v>
          </cell>
          <cell r="G1508" t="str">
            <v>Đà Nẵng</v>
          </cell>
          <cell r="H1508" t="str">
            <v>Nữ</v>
          </cell>
          <cell r="I1508">
            <v>3600000</v>
          </cell>
          <cell r="J1508">
            <v>3600000</v>
          </cell>
          <cell r="K1508">
            <v>0</v>
          </cell>
          <cell r="L1508">
            <v>0</v>
          </cell>
        </row>
        <row r="1509">
          <cell r="B1509">
            <v>28208027341</v>
          </cell>
          <cell r="C1509" t="str">
            <v>Hà Kiều</v>
          </cell>
          <cell r="D1509" t="str">
            <v>Oanh</v>
          </cell>
          <cell r="E1509" t="str">
            <v>K28QTM</v>
          </cell>
          <cell r="F1509" t="str">
            <v>07/12/2004</v>
          </cell>
          <cell r="G1509" t="str">
            <v>Đà Nẵng</v>
          </cell>
          <cell r="H1509" t="str">
            <v>Nữ</v>
          </cell>
          <cell r="I1509">
            <v>5040000</v>
          </cell>
          <cell r="J1509">
            <v>2880000</v>
          </cell>
          <cell r="K1509">
            <v>0</v>
          </cell>
          <cell r="L1509">
            <v>2160000</v>
          </cell>
        </row>
        <row r="1510">
          <cell r="B1510">
            <v>28214604847</v>
          </cell>
          <cell r="C1510" t="str">
            <v>Võ Văn</v>
          </cell>
          <cell r="D1510" t="str">
            <v>Phát</v>
          </cell>
          <cell r="E1510" t="str">
            <v>K28QTM</v>
          </cell>
          <cell r="F1510" t="str">
            <v>16/07/2004</v>
          </cell>
          <cell r="G1510" t="str">
            <v>Quảng Ngãi</v>
          </cell>
          <cell r="H1510" t="str">
            <v>Nam</v>
          </cell>
          <cell r="I1510">
            <v>3600000</v>
          </cell>
          <cell r="J1510">
            <v>3600000</v>
          </cell>
          <cell r="K1510">
            <v>0</v>
          </cell>
          <cell r="L1510">
            <v>0</v>
          </cell>
        </row>
        <row r="1511">
          <cell r="B1511">
            <v>28218030235</v>
          </cell>
          <cell r="C1511" t="str">
            <v>Đỗ Thành</v>
          </cell>
          <cell r="D1511" t="str">
            <v>Phát</v>
          </cell>
          <cell r="E1511" t="str">
            <v>K28QTM</v>
          </cell>
          <cell r="F1511" t="str">
            <v>26/06/2004</v>
          </cell>
          <cell r="G1511" t="str">
            <v>Đà Nẵng</v>
          </cell>
          <cell r="H1511" t="str">
            <v>Nam</v>
          </cell>
          <cell r="I1511">
            <v>3600000</v>
          </cell>
          <cell r="J1511">
            <v>3600000</v>
          </cell>
          <cell r="K1511">
            <v>0</v>
          </cell>
          <cell r="L1511">
            <v>0</v>
          </cell>
        </row>
        <row r="1512">
          <cell r="B1512">
            <v>28214601955</v>
          </cell>
          <cell r="C1512" t="str">
            <v>Võ Đình</v>
          </cell>
          <cell r="D1512" t="str">
            <v>Phúc</v>
          </cell>
          <cell r="E1512" t="str">
            <v>K28QTM</v>
          </cell>
          <cell r="F1512" t="str">
            <v>29/08/2004</v>
          </cell>
          <cell r="G1512" t="str">
            <v>Đà Nẵng</v>
          </cell>
          <cell r="H1512" t="str">
            <v>Nam</v>
          </cell>
          <cell r="I1512">
            <v>3600000</v>
          </cell>
          <cell r="J1512">
            <v>3600000</v>
          </cell>
          <cell r="K1512">
            <v>0</v>
          </cell>
          <cell r="L1512">
            <v>0</v>
          </cell>
        </row>
        <row r="1513">
          <cell r="B1513">
            <v>28206800006</v>
          </cell>
          <cell r="C1513" t="str">
            <v>Trần Nguyên Hồng</v>
          </cell>
          <cell r="D1513" t="str">
            <v>Phúc</v>
          </cell>
          <cell r="E1513" t="str">
            <v>K28QTM</v>
          </cell>
          <cell r="F1513" t="str">
            <v>06/02/2004</v>
          </cell>
          <cell r="G1513" t="str">
            <v>Đà Nẵng</v>
          </cell>
          <cell r="H1513" t="str">
            <v>Nữ</v>
          </cell>
          <cell r="I1513">
            <v>5760000</v>
          </cell>
          <cell r="J1513">
            <v>5760000</v>
          </cell>
          <cell r="K1513">
            <v>0</v>
          </cell>
          <cell r="L1513">
            <v>0</v>
          </cell>
        </row>
        <row r="1514">
          <cell r="B1514">
            <v>27212243598</v>
          </cell>
          <cell r="C1514" t="str">
            <v>Nguyễn Quang</v>
          </cell>
          <cell r="D1514" t="str">
            <v>Phúc</v>
          </cell>
          <cell r="E1514" t="str">
            <v>K27QTM</v>
          </cell>
          <cell r="F1514" t="str">
            <v>09/11/2003</v>
          </cell>
          <cell r="G1514" t="str">
            <v/>
          </cell>
          <cell r="H1514" t="str">
            <v>Nam</v>
          </cell>
          <cell r="I1514">
            <v>1980000</v>
          </cell>
          <cell r="J1514">
            <v>1980000</v>
          </cell>
          <cell r="K1514">
            <v>0</v>
          </cell>
          <cell r="L1514">
            <v>0</v>
          </cell>
        </row>
        <row r="1515">
          <cell r="B1515">
            <v>28204501944</v>
          </cell>
          <cell r="C1515" t="str">
            <v>Nguyễn Thị Thu</v>
          </cell>
          <cell r="D1515" t="str">
            <v>Phương</v>
          </cell>
          <cell r="E1515" t="str">
            <v>K28QTM</v>
          </cell>
          <cell r="F1515" t="str">
            <v>10/04/2004</v>
          </cell>
          <cell r="G1515" t="str">
            <v>Đắk Lắk</v>
          </cell>
          <cell r="H1515" t="str">
            <v>Nữ</v>
          </cell>
          <cell r="I1515">
            <v>2160000</v>
          </cell>
          <cell r="J1515">
            <v>2160000</v>
          </cell>
          <cell r="K1515">
            <v>0</v>
          </cell>
          <cell r="L1515">
            <v>0</v>
          </cell>
        </row>
        <row r="1516">
          <cell r="B1516">
            <v>28204600449</v>
          </cell>
          <cell r="C1516" t="str">
            <v>Trịnh Mai</v>
          </cell>
          <cell r="D1516" t="str">
            <v>Phương</v>
          </cell>
          <cell r="E1516" t="str">
            <v>K28QTM</v>
          </cell>
          <cell r="F1516" t="str">
            <v>04/03/2004</v>
          </cell>
          <cell r="G1516" t="str">
            <v>Gia Lai</v>
          </cell>
          <cell r="H1516" t="str">
            <v>Nữ</v>
          </cell>
          <cell r="I1516">
            <v>3600000</v>
          </cell>
          <cell r="J1516">
            <v>3600000</v>
          </cell>
          <cell r="K1516">
            <v>0</v>
          </cell>
          <cell r="L1516">
            <v>0</v>
          </cell>
        </row>
        <row r="1517">
          <cell r="B1517">
            <v>28204652821</v>
          </cell>
          <cell r="C1517" t="str">
            <v>Hứa Như</v>
          </cell>
          <cell r="D1517" t="str">
            <v>Phương</v>
          </cell>
          <cell r="E1517" t="str">
            <v>K28QTM</v>
          </cell>
          <cell r="F1517" t="str">
            <v>12/07/2004</v>
          </cell>
          <cell r="G1517" t="str">
            <v>Đà Nẵng</v>
          </cell>
          <cell r="H1517" t="str">
            <v>Nữ</v>
          </cell>
          <cell r="I1517">
            <v>3600000</v>
          </cell>
          <cell r="J1517">
            <v>3600000</v>
          </cell>
          <cell r="K1517">
            <v>0</v>
          </cell>
          <cell r="L1517">
            <v>0</v>
          </cell>
        </row>
        <row r="1518">
          <cell r="B1518">
            <v>28204654676</v>
          </cell>
          <cell r="C1518" t="str">
            <v>Tống Uyên</v>
          </cell>
          <cell r="D1518" t="str">
            <v>Phương</v>
          </cell>
          <cell r="E1518" t="str">
            <v>K28QTM</v>
          </cell>
          <cell r="F1518" t="str">
            <v>23/09/2004</v>
          </cell>
          <cell r="G1518" t="str">
            <v>Đà Nẵng</v>
          </cell>
          <cell r="H1518" t="str">
            <v>Nữ</v>
          </cell>
          <cell r="I1518">
            <v>5760000</v>
          </cell>
          <cell r="J1518">
            <v>5760000</v>
          </cell>
          <cell r="K1518">
            <v>0</v>
          </cell>
          <cell r="L1518">
            <v>0</v>
          </cell>
        </row>
        <row r="1519">
          <cell r="B1519">
            <v>28218046019</v>
          </cell>
          <cell r="C1519" t="str">
            <v>Nguyễn Lê Thanh</v>
          </cell>
          <cell r="D1519" t="str">
            <v>Phương</v>
          </cell>
          <cell r="E1519" t="str">
            <v>K28QTM</v>
          </cell>
          <cell r="F1519" t="str">
            <v>16/11/2004</v>
          </cell>
          <cell r="G1519" t="str">
            <v>Đà Nẵng</v>
          </cell>
          <cell r="H1519" t="str">
            <v>Nữ</v>
          </cell>
          <cell r="I1519">
            <v>2160000</v>
          </cell>
          <cell r="J1519">
            <v>0</v>
          </cell>
          <cell r="K1519">
            <v>0</v>
          </cell>
          <cell r="L1519">
            <v>2160000</v>
          </cell>
        </row>
        <row r="1520">
          <cell r="B1520">
            <v>28206741170</v>
          </cell>
          <cell r="C1520" t="str">
            <v>Trịnh Kim</v>
          </cell>
          <cell r="D1520" t="str">
            <v>Phượng</v>
          </cell>
          <cell r="E1520" t="str">
            <v>K28QTM</v>
          </cell>
          <cell r="F1520" t="str">
            <v>17/10/2004</v>
          </cell>
          <cell r="G1520" t="str">
            <v>Đà Nẵng</v>
          </cell>
          <cell r="H1520" t="str">
            <v>Nữ</v>
          </cell>
          <cell r="I1520">
            <v>5760000</v>
          </cell>
          <cell r="J1520">
            <v>5760000</v>
          </cell>
          <cell r="K1520">
            <v>0</v>
          </cell>
          <cell r="L1520">
            <v>0</v>
          </cell>
        </row>
        <row r="1521">
          <cell r="B1521">
            <v>28208206710</v>
          </cell>
          <cell r="C1521" t="str">
            <v>Trần Thảo</v>
          </cell>
          <cell r="D1521" t="str">
            <v>Quyên</v>
          </cell>
          <cell r="E1521" t="str">
            <v>K28QTM</v>
          </cell>
          <cell r="F1521" t="str">
            <v>13/05/2004</v>
          </cell>
          <cell r="G1521" t="str">
            <v>Đà Nẵng</v>
          </cell>
          <cell r="H1521" t="str">
            <v>Nữ</v>
          </cell>
          <cell r="I1521">
            <v>5040000</v>
          </cell>
          <cell r="J1521">
            <v>5040000</v>
          </cell>
          <cell r="K1521">
            <v>0</v>
          </cell>
          <cell r="L1521">
            <v>0</v>
          </cell>
        </row>
        <row r="1522">
          <cell r="B1522">
            <v>27212234297</v>
          </cell>
          <cell r="C1522" t="str">
            <v>Nguyễn Ngọc</v>
          </cell>
          <cell r="D1522" t="str">
            <v>Quyền</v>
          </cell>
          <cell r="E1522" t="str">
            <v>K27QTM</v>
          </cell>
          <cell r="F1522" t="str">
            <v>16/02/2003</v>
          </cell>
          <cell r="G1522" t="str">
            <v/>
          </cell>
          <cell r="H1522" t="str">
            <v>Nam</v>
          </cell>
          <cell r="I1522">
            <v>1980000</v>
          </cell>
          <cell r="J1522">
            <v>0</v>
          </cell>
          <cell r="K1522">
            <v>0</v>
          </cell>
          <cell r="L1522">
            <v>1980000</v>
          </cell>
        </row>
        <row r="1523">
          <cell r="B1523">
            <v>28204352646</v>
          </cell>
          <cell r="C1523" t="str">
            <v>Phan Thị Như</v>
          </cell>
          <cell r="D1523" t="str">
            <v>Quỳnh</v>
          </cell>
          <cell r="E1523" t="str">
            <v>K28QTM</v>
          </cell>
          <cell r="F1523" t="str">
            <v>31/07/2004</v>
          </cell>
          <cell r="G1523" t="str">
            <v>Đà Nẵng</v>
          </cell>
          <cell r="H1523" t="str">
            <v>Nữ</v>
          </cell>
          <cell r="I1523">
            <v>4320000</v>
          </cell>
          <cell r="J1523">
            <v>4320000</v>
          </cell>
          <cell r="K1523">
            <v>0</v>
          </cell>
          <cell r="L1523">
            <v>0</v>
          </cell>
        </row>
        <row r="1524">
          <cell r="B1524">
            <v>28204600867</v>
          </cell>
          <cell r="C1524" t="str">
            <v>Nguyễn Như</v>
          </cell>
          <cell r="D1524" t="str">
            <v>Quỳnh</v>
          </cell>
          <cell r="E1524" t="str">
            <v>K28QTM</v>
          </cell>
          <cell r="F1524" t="str">
            <v>01/08/2004</v>
          </cell>
          <cell r="G1524" t="str">
            <v>Gia Lai</v>
          </cell>
          <cell r="H1524" t="str">
            <v>Nữ</v>
          </cell>
          <cell r="I1524">
            <v>3600000</v>
          </cell>
          <cell r="J1524">
            <v>3600000</v>
          </cell>
          <cell r="K1524">
            <v>0</v>
          </cell>
          <cell r="L1524">
            <v>0</v>
          </cell>
        </row>
        <row r="1525">
          <cell r="B1525">
            <v>28204601402</v>
          </cell>
          <cell r="C1525" t="str">
            <v>Nguyễn Ngô Nhật</v>
          </cell>
          <cell r="D1525" t="str">
            <v>Quỳnh</v>
          </cell>
          <cell r="E1525" t="str">
            <v>K28QTM</v>
          </cell>
          <cell r="F1525" t="str">
            <v>15/09/2004</v>
          </cell>
          <cell r="G1525" t="str">
            <v>Đà Nẵng</v>
          </cell>
          <cell r="H1525" t="str">
            <v>Nữ</v>
          </cell>
          <cell r="I1525">
            <v>4320000</v>
          </cell>
          <cell r="J1525">
            <v>4320000</v>
          </cell>
          <cell r="K1525">
            <v>0</v>
          </cell>
          <cell r="L1525">
            <v>0</v>
          </cell>
        </row>
        <row r="1526">
          <cell r="B1526">
            <v>28204602612</v>
          </cell>
          <cell r="C1526" t="str">
            <v>Đỗ Thị Diễm</v>
          </cell>
          <cell r="D1526" t="str">
            <v>Quỳnh</v>
          </cell>
          <cell r="E1526" t="str">
            <v>K28QTM</v>
          </cell>
          <cell r="F1526" t="str">
            <v>29/11/2004</v>
          </cell>
          <cell r="G1526" t="str">
            <v>Đà Nẵng</v>
          </cell>
          <cell r="H1526" t="str">
            <v>Nữ</v>
          </cell>
          <cell r="I1526">
            <v>3600000</v>
          </cell>
          <cell r="J1526">
            <v>3600000</v>
          </cell>
          <cell r="K1526">
            <v>0</v>
          </cell>
          <cell r="L1526">
            <v>0</v>
          </cell>
        </row>
        <row r="1527">
          <cell r="B1527">
            <v>28204606919</v>
          </cell>
          <cell r="C1527" t="str">
            <v>Nguyễn Thị Lệ</v>
          </cell>
          <cell r="D1527" t="str">
            <v>Quỳnh</v>
          </cell>
          <cell r="E1527" t="str">
            <v>K28QTM</v>
          </cell>
          <cell r="F1527" t="str">
            <v>26/07/2004</v>
          </cell>
          <cell r="G1527" t="str">
            <v>Quảng Ngãi</v>
          </cell>
          <cell r="H1527" t="str">
            <v>Nữ</v>
          </cell>
          <cell r="I1527">
            <v>3600000</v>
          </cell>
          <cell r="J1527">
            <v>3600000</v>
          </cell>
          <cell r="K1527">
            <v>0</v>
          </cell>
          <cell r="L1527">
            <v>0</v>
          </cell>
        </row>
        <row r="1528">
          <cell r="B1528">
            <v>28204634403</v>
          </cell>
          <cell r="C1528" t="str">
            <v>Hồ Thị Ngọc</v>
          </cell>
          <cell r="D1528" t="str">
            <v>Quỳnh</v>
          </cell>
          <cell r="E1528" t="str">
            <v>K28QTM</v>
          </cell>
          <cell r="F1528" t="str">
            <v>16/11/2004</v>
          </cell>
          <cell r="G1528" t="str">
            <v>Thanh Hóa</v>
          </cell>
          <cell r="H1528" t="str">
            <v>Nữ</v>
          </cell>
          <cell r="I1528">
            <v>3600000</v>
          </cell>
          <cell r="J1528">
            <v>3600000</v>
          </cell>
          <cell r="K1528">
            <v>0</v>
          </cell>
          <cell r="L1528">
            <v>0</v>
          </cell>
        </row>
        <row r="1529">
          <cell r="B1529">
            <v>28204402809</v>
          </cell>
          <cell r="C1529" t="str">
            <v>Ngô Nguyễn Xa</v>
          </cell>
          <cell r="D1529" t="str">
            <v>Ri</v>
          </cell>
          <cell r="E1529" t="str">
            <v>K28QTM</v>
          </cell>
          <cell r="F1529" t="str">
            <v>09/10/2004</v>
          </cell>
          <cell r="G1529" t="str">
            <v>Quảng Ngãi</v>
          </cell>
          <cell r="H1529" t="str">
            <v>Nữ</v>
          </cell>
          <cell r="I1529">
            <v>3600000</v>
          </cell>
          <cell r="J1529">
            <v>3600000</v>
          </cell>
          <cell r="K1529">
            <v>0</v>
          </cell>
          <cell r="L1529">
            <v>0</v>
          </cell>
        </row>
        <row r="1530">
          <cell r="B1530">
            <v>28204650217</v>
          </cell>
          <cell r="C1530" t="str">
            <v>Nguyễn Thị</v>
          </cell>
          <cell r="D1530" t="str">
            <v>Sen</v>
          </cell>
          <cell r="E1530" t="str">
            <v>K28QTM</v>
          </cell>
          <cell r="F1530" t="str">
            <v>20/02/2004</v>
          </cell>
          <cell r="G1530" t="str">
            <v>Đắk Lắk</v>
          </cell>
          <cell r="H1530" t="str">
            <v>Nữ</v>
          </cell>
          <cell r="I1530">
            <v>3600000</v>
          </cell>
          <cell r="J1530">
            <v>3600000</v>
          </cell>
          <cell r="K1530">
            <v>0</v>
          </cell>
          <cell r="L1530">
            <v>0</v>
          </cell>
        </row>
        <row r="1531">
          <cell r="B1531">
            <v>28214320112</v>
          </cell>
          <cell r="C1531" t="str">
            <v>Huỳnh Thị Hoa</v>
          </cell>
          <cell r="D1531" t="str">
            <v>Sim</v>
          </cell>
          <cell r="E1531" t="str">
            <v>K28QTM</v>
          </cell>
          <cell r="F1531" t="str">
            <v>14/02/2004</v>
          </cell>
          <cell r="G1531" t="str">
            <v>Quảng Ngãi</v>
          </cell>
          <cell r="H1531" t="str">
            <v>Nữ</v>
          </cell>
          <cell r="I1531">
            <v>3600000</v>
          </cell>
          <cell r="J1531">
            <v>3600000</v>
          </cell>
          <cell r="K1531">
            <v>0</v>
          </cell>
          <cell r="L1531">
            <v>0</v>
          </cell>
        </row>
        <row r="1532">
          <cell r="B1532">
            <v>28204635434</v>
          </cell>
          <cell r="C1532" t="str">
            <v>Ngô Thị Huyền</v>
          </cell>
          <cell r="D1532" t="str">
            <v>Sương</v>
          </cell>
          <cell r="E1532" t="str">
            <v>K28QTM</v>
          </cell>
          <cell r="F1532" t="str">
            <v>25/05/2004</v>
          </cell>
          <cell r="G1532" t="str">
            <v>Đà Nẵng</v>
          </cell>
          <cell r="H1532" t="str">
            <v>Nữ</v>
          </cell>
          <cell r="I1532">
            <v>5760000</v>
          </cell>
          <cell r="J1532">
            <v>5760000</v>
          </cell>
          <cell r="K1532">
            <v>0</v>
          </cell>
          <cell r="L1532">
            <v>0</v>
          </cell>
        </row>
        <row r="1533">
          <cell r="B1533">
            <v>28206551819</v>
          </cell>
          <cell r="C1533" t="str">
            <v>Đinh Thị Hiền</v>
          </cell>
          <cell r="D1533" t="str">
            <v>Sương</v>
          </cell>
          <cell r="E1533" t="str">
            <v>K28QTM</v>
          </cell>
          <cell r="F1533" t="str">
            <v>02/10/2004</v>
          </cell>
          <cell r="G1533" t="str">
            <v>Đà Nẵng</v>
          </cell>
          <cell r="H1533" t="str">
            <v>Nữ</v>
          </cell>
          <cell r="I1533">
            <v>3600000</v>
          </cell>
          <cell r="J1533">
            <v>3600000</v>
          </cell>
          <cell r="K1533">
            <v>0</v>
          </cell>
          <cell r="L1533">
            <v>0</v>
          </cell>
        </row>
        <row r="1534">
          <cell r="B1534">
            <v>28214802056</v>
          </cell>
          <cell r="C1534" t="str">
            <v>Dương Văn</v>
          </cell>
          <cell r="D1534" t="str">
            <v>Tài</v>
          </cell>
          <cell r="E1534" t="str">
            <v>K28QTM</v>
          </cell>
          <cell r="F1534" t="str">
            <v>22/10/2004</v>
          </cell>
          <cell r="G1534" t="str">
            <v>Đà Nẵng</v>
          </cell>
          <cell r="H1534" t="str">
            <v>Nam</v>
          </cell>
          <cell r="I1534">
            <v>3600000</v>
          </cell>
          <cell r="J1534">
            <v>3600000</v>
          </cell>
          <cell r="K1534">
            <v>0</v>
          </cell>
          <cell r="L1534">
            <v>0</v>
          </cell>
        </row>
        <row r="1535">
          <cell r="B1535">
            <v>28204605886</v>
          </cell>
          <cell r="C1535" t="str">
            <v>Trần Mạnh Phước</v>
          </cell>
          <cell r="D1535" t="str">
            <v>Tâm</v>
          </cell>
          <cell r="E1535" t="str">
            <v>K28QTM</v>
          </cell>
          <cell r="F1535" t="str">
            <v>23/08/2004</v>
          </cell>
          <cell r="G1535" t="str">
            <v>Quảng Trị</v>
          </cell>
          <cell r="H1535" t="str">
            <v>Nữ</v>
          </cell>
          <cell r="I1535">
            <v>3600000</v>
          </cell>
          <cell r="J1535">
            <v>3600000</v>
          </cell>
          <cell r="K1535">
            <v>0</v>
          </cell>
          <cell r="L1535">
            <v>0</v>
          </cell>
        </row>
        <row r="1536">
          <cell r="B1536">
            <v>28204625290</v>
          </cell>
          <cell r="C1536" t="str">
            <v>Cao Thị Mỹ</v>
          </cell>
          <cell r="D1536" t="str">
            <v>Tâm</v>
          </cell>
          <cell r="E1536" t="str">
            <v>K28QTM</v>
          </cell>
          <cell r="F1536" t="str">
            <v>27/07/2004</v>
          </cell>
          <cell r="G1536" t="str">
            <v>Đắk Lắk</v>
          </cell>
          <cell r="H1536" t="str">
            <v>Nữ</v>
          </cell>
          <cell r="I1536">
            <v>3600000</v>
          </cell>
          <cell r="J1536">
            <v>3600000</v>
          </cell>
          <cell r="K1536">
            <v>0</v>
          </cell>
          <cell r="L1536">
            <v>0</v>
          </cell>
        </row>
        <row r="1537">
          <cell r="B1537">
            <v>28214741629</v>
          </cell>
          <cell r="C1537" t="str">
            <v>Trần Thiện</v>
          </cell>
          <cell r="D1537" t="str">
            <v>Tâm</v>
          </cell>
          <cell r="E1537" t="str">
            <v>K28QTM</v>
          </cell>
          <cell r="F1537" t="str">
            <v>20/09/2004</v>
          </cell>
          <cell r="G1537" t="str">
            <v>Đà Nẵng</v>
          </cell>
          <cell r="H1537" t="str">
            <v>Nam</v>
          </cell>
          <cell r="I1537">
            <v>3600000</v>
          </cell>
          <cell r="J1537">
            <v>3600000</v>
          </cell>
          <cell r="K1537">
            <v>0</v>
          </cell>
          <cell r="L1537">
            <v>0</v>
          </cell>
        </row>
        <row r="1538">
          <cell r="B1538">
            <v>28214640082</v>
          </cell>
          <cell r="C1538" t="str">
            <v xml:space="preserve">Huỳnh </v>
          </cell>
          <cell r="D1538" t="str">
            <v>Thái</v>
          </cell>
          <cell r="E1538" t="str">
            <v>K28QTM</v>
          </cell>
          <cell r="F1538" t="str">
            <v>04/06/2004</v>
          </cell>
          <cell r="G1538" t="str">
            <v>Đà Nẵng</v>
          </cell>
          <cell r="H1538" t="str">
            <v>Nam</v>
          </cell>
          <cell r="I1538">
            <v>3600000</v>
          </cell>
          <cell r="J1538">
            <v>3600000</v>
          </cell>
          <cell r="K1538">
            <v>0</v>
          </cell>
          <cell r="L1538">
            <v>0</v>
          </cell>
        </row>
        <row r="1539">
          <cell r="B1539">
            <v>28214652942</v>
          </cell>
          <cell r="C1539" t="str">
            <v>Hồ Văn</v>
          </cell>
          <cell r="D1539" t="str">
            <v>Thái</v>
          </cell>
          <cell r="E1539" t="str">
            <v>K28QTM</v>
          </cell>
          <cell r="F1539" t="str">
            <v>16/04/2004</v>
          </cell>
          <cell r="G1539" t="str">
            <v>Đà Nẵng</v>
          </cell>
          <cell r="H1539" t="str">
            <v>Nam</v>
          </cell>
          <cell r="I1539">
            <v>3600000</v>
          </cell>
          <cell r="J1539">
            <v>3600000</v>
          </cell>
          <cell r="K1539">
            <v>0</v>
          </cell>
          <cell r="L1539">
            <v>0</v>
          </cell>
        </row>
        <row r="1540">
          <cell r="B1540">
            <v>28214648008</v>
          </cell>
          <cell r="C1540" t="str">
            <v xml:space="preserve">Nguyễn </v>
          </cell>
          <cell r="D1540" t="str">
            <v>Thân</v>
          </cell>
          <cell r="E1540" t="str">
            <v>K28QTM</v>
          </cell>
          <cell r="F1540" t="str">
            <v>05/09/2004</v>
          </cell>
          <cell r="G1540" t="str">
            <v>Đắk Lắk</v>
          </cell>
          <cell r="H1540" t="str">
            <v>Nam</v>
          </cell>
          <cell r="I1540">
            <v>4320000</v>
          </cell>
          <cell r="J1540">
            <v>4320000</v>
          </cell>
          <cell r="K1540">
            <v>0</v>
          </cell>
          <cell r="L1540">
            <v>0</v>
          </cell>
        </row>
        <row r="1541">
          <cell r="B1541">
            <v>28214604744</v>
          </cell>
          <cell r="C1541" t="str">
            <v>Nguyễn Bảo</v>
          </cell>
          <cell r="D1541" t="str">
            <v>Thân</v>
          </cell>
          <cell r="E1541" t="str">
            <v>K28QTM</v>
          </cell>
          <cell r="F1541" t="str">
            <v>08/10/2004</v>
          </cell>
          <cell r="G1541" t="str">
            <v>Đắk Lắk</v>
          </cell>
          <cell r="H1541" t="str">
            <v>Nam</v>
          </cell>
          <cell r="I1541">
            <v>2880000</v>
          </cell>
          <cell r="J1541">
            <v>2880000</v>
          </cell>
          <cell r="K1541">
            <v>0</v>
          </cell>
          <cell r="L1541">
            <v>0</v>
          </cell>
        </row>
        <row r="1542">
          <cell r="B1542">
            <v>28214304041</v>
          </cell>
          <cell r="C1542" t="str">
            <v>Lê Văn</v>
          </cell>
          <cell r="D1542" t="str">
            <v>Thắng</v>
          </cell>
          <cell r="E1542" t="str">
            <v>K28QTM</v>
          </cell>
          <cell r="F1542" t="str">
            <v>24/08/2004</v>
          </cell>
          <cell r="G1542" t="str">
            <v>Lâm Đồng</v>
          </cell>
          <cell r="H1542" t="str">
            <v>Nam</v>
          </cell>
          <cell r="I1542">
            <v>4320000</v>
          </cell>
          <cell r="J1542">
            <v>4320000</v>
          </cell>
          <cell r="K1542">
            <v>0</v>
          </cell>
          <cell r="L1542">
            <v>0</v>
          </cell>
        </row>
        <row r="1543">
          <cell r="B1543">
            <v>27212242948</v>
          </cell>
          <cell r="C1543" t="str">
            <v>Phạm Nguyễn Viết</v>
          </cell>
          <cell r="D1543" t="str">
            <v>Thắng</v>
          </cell>
          <cell r="E1543" t="str">
            <v>K27QTM</v>
          </cell>
          <cell r="F1543" t="str">
            <v>13/11/2003</v>
          </cell>
          <cell r="G1543" t="str">
            <v/>
          </cell>
          <cell r="H1543" t="str">
            <v>Nam</v>
          </cell>
          <cell r="I1543">
            <v>5280000</v>
          </cell>
          <cell r="J1543">
            <v>5280000</v>
          </cell>
          <cell r="K1543">
            <v>0</v>
          </cell>
          <cell r="L1543">
            <v>0</v>
          </cell>
        </row>
        <row r="1544">
          <cell r="B1544">
            <v>28204651737</v>
          </cell>
          <cell r="C1544" t="str">
            <v>Trần Thái</v>
          </cell>
          <cell r="D1544" t="str">
            <v>Thanh</v>
          </cell>
          <cell r="E1544" t="str">
            <v>K28QTM</v>
          </cell>
          <cell r="F1544" t="str">
            <v>11/05/2004</v>
          </cell>
          <cell r="G1544" t="str">
            <v>Quảng Trị</v>
          </cell>
          <cell r="H1544" t="str">
            <v>Nữ</v>
          </cell>
          <cell r="I1544">
            <v>3600000</v>
          </cell>
          <cell r="J1544">
            <v>3600000</v>
          </cell>
          <cell r="K1544">
            <v>0</v>
          </cell>
          <cell r="L1544">
            <v>0</v>
          </cell>
        </row>
        <row r="1545">
          <cell r="B1545">
            <v>28212302889</v>
          </cell>
          <cell r="C1545" t="str">
            <v>Tạ Phong</v>
          </cell>
          <cell r="D1545" t="str">
            <v>Thanh</v>
          </cell>
          <cell r="E1545" t="str">
            <v>K28QTM</v>
          </cell>
          <cell r="F1545" t="str">
            <v>02/02/2004</v>
          </cell>
          <cell r="G1545" t="str">
            <v>Gia Lai</v>
          </cell>
          <cell r="H1545" t="str">
            <v>Nam</v>
          </cell>
          <cell r="I1545">
            <v>4320000</v>
          </cell>
          <cell r="J1545">
            <v>4320000</v>
          </cell>
          <cell r="K1545">
            <v>0</v>
          </cell>
          <cell r="L1545">
            <v>0</v>
          </cell>
        </row>
        <row r="1546">
          <cell r="B1546">
            <v>27212225211</v>
          </cell>
          <cell r="C1546" t="str">
            <v>Phan Trần Tuấn</v>
          </cell>
          <cell r="D1546" t="str">
            <v>Thành</v>
          </cell>
          <cell r="E1546" t="str">
            <v>K27QTM</v>
          </cell>
          <cell r="F1546" t="str">
            <v>28/07/2003</v>
          </cell>
          <cell r="G1546" t="str">
            <v/>
          </cell>
          <cell r="H1546" t="str">
            <v>Nam</v>
          </cell>
          <cell r="I1546">
            <v>3300000</v>
          </cell>
          <cell r="J1546">
            <v>1320000</v>
          </cell>
          <cell r="K1546">
            <v>0</v>
          </cell>
          <cell r="L1546">
            <v>1980000</v>
          </cell>
        </row>
        <row r="1547">
          <cell r="B1547">
            <v>27212229922</v>
          </cell>
          <cell r="C1547" t="str">
            <v>Lê Tiến</v>
          </cell>
          <cell r="D1547" t="str">
            <v>Thành</v>
          </cell>
          <cell r="E1547" t="str">
            <v>K27QTM</v>
          </cell>
          <cell r="F1547" t="str">
            <v>24/05/2003</v>
          </cell>
          <cell r="G1547" t="str">
            <v/>
          </cell>
          <cell r="H1547" t="str">
            <v>Nam</v>
          </cell>
          <cell r="I1547">
            <v>5940000</v>
          </cell>
          <cell r="J1547">
            <v>5940000</v>
          </cell>
          <cell r="K1547">
            <v>0</v>
          </cell>
          <cell r="L1547">
            <v>0</v>
          </cell>
        </row>
        <row r="1548">
          <cell r="B1548">
            <v>28214600811</v>
          </cell>
          <cell r="C1548" t="str">
            <v>Trần Đình</v>
          </cell>
          <cell r="D1548" t="str">
            <v>Thành</v>
          </cell>
          <cell r="E1548" t="str">
            <v>K28QTM</v>
          </cell>
          <cell r="F1548" t="str">
            <v>20/01/2004</v>
          </cell>
          <cell r="G1548" t="str">
            <v>Đắk Lắk</v>
          </cell>
          <cell r="H1548" t="str">
            <v>Nam</v>
          </cell>
          <cell r="I1548">
            <v>3600000</v>
          </cell>
          <cell r="J1548">
            <v>3600000</v>
          </cell>
          <cell r="K1548">
            <v>0</v>
          </cell>
          <cell r="L1548">
            <v>0</v>
          </cell>
        </row>
        <row r="1549">
          <cell r="B1549">
            <v>28204521527</v>
          </cell>
          <cell r="C1549" t="str">
            <v>Đinh Thị</v>
          </cell>
          <cell r="D1549" t="str">
            <v>Thảo</v>
          </cell>
          <cell r="E1549" t="str">
            <v>K28QTM</v>
          </cell>
          <cell r="F1549" t="str">
            <v>27/12/2004</v>
          </cell>
          <cell r="G1549" t="str">
            <v>Gia Lai</v>
          </cell>
          <cell r="H1549" t="str">
            <v>Nữ</v>
          </cell>
          <cell r="I1549">
            <v>3600000</v>
          </cell>
          <cell r="J1549">
            <v>3600000</v>
          </cell>
          <cell r="K1549">
            <v>0</v>
          </cell>
          <cell r="L1549">
            <v>0</v>
          </cell>
        </row>
        <row r="1550">
          <cell r="B1550">
            <v>28204600322</v>
          </cell>
          <cell r="C1550" t="str">
            <v>Trần Thị Kim</v>
          </cell>
          <cell r="D1550" t="str">
            <v>Thảo</v>
          </cell>
          <cell r="E1550" t="str">
            <v>K28QTM</v>
          </cell>
          <cell r="F1550" t="str">
            <v>01/06/2004</v>
          </cell>
          <cell r="G1550" t="str">
            <v>Đà Nẵng</v>
          </cell>
          <cell r="H1550" t="str">
            <v>Nữ</v>
          </cell>
          <cell r="I1550">
            <v>3600000</v>
          </cell>
          <cell r="J1550">
            <v>1440000</v>
          </cell>
          <cell r="K1550">
            <v>0</v>
          </cell>
          <cell r="L1550">
            <v>2160000</v>
          </cell>
        </row>
        <row r="1551">
          <cell r="B1551">
            <v>28204604802</v>
          </cell>
          <cell r="C1551" t="str">
            <v>Phạm Thị Thanh</v>
          </cell>
          <cell r="D1551" t="str">
            <v>Thảo</v>
          </cell>
          <cell r="E1551" t="str">
            <v>K28QTM</v>
          </cell>
          <cell r="F1551" t="str">
            <v>14/03/2004</v>
          </cell>
          <cell r="G1551" t="str">
            <v>Đà Nẵng</v>
          </cell>
          <cell r="H1551" t="str">
            <v>Nữ</v>
          </cell>
          <cell r="I1551">
            <v>3600000</v>
          </cell>
          <cell r="J1551">
            <v>3600000</v>
          </cell>
          <cell r="K1551">
            <v>0</v>
          </cell>
          <cell r="L1551">
            <v>0</v>
          </cell>
        </row>
        <row r="1552">
          <cell r="B1552">
            <v>28204852907</v>
          </cell>
          <cell r="C1552" t="str">
            <v>Huỳnh Thị Phương</v>
          </cell>
          <cell r="D1552" t="str">
            <v>Thảo</v>
          </cell>
          <cell r="E1552" t="str">
            <v>K28QTM</v>
          </cell>
          <cell r="F1552" t="str">
            <v>27/06/2004</v>
          </cell>
          <cell r="G1552" t="str">
            <v>Đà Nẵng</v>
          </cell>
          <cell r="H1552" t="str">
            <v>Nữ</v>
          </cell>
          <cell r="I1552">
            <v>3600000</v>
          </cell>
          <cell r="J1552">
            <v>3600000</v>
          </cell>
          <cell r="K1552">
            <v>0</v>
          </cell>
          <cell r="L1552">
            <v>0</v>
          </cell>
        </row>
        <row r="1553">
          <cell r="B1553">
            <v>28208002652</v>
          </cell>
          <cell r="C1553" t="str">
            <v>Trần Thị Dạ</v>
          </cell>
          <cell r="D1553" t="str">
            <v>Thảo</v>
          </cell>
          <cell r="E1553" t="str">
            <v>K28QTM</v>
          </cell>
          <cell r="F1553" t="str">
            <v>24/04/2004</v>
          </cell>
          <cell r="G1553" t="str">
            <v>Đà Nẵng</v>
          </cell>
          <cell r="H1553" t="str">
            <v>Nữ</v>
          </cell>
          <cell r="I1553">
            <v>4320000</v>
          </cell>
          <cell r="J1553">
            <v>4320000</v>
          </cell>
          <cell r="K1553">
            <v>0</v>
          </cell>
          <cell r="L1553">
            <v>0</v>
          </cell>
        </row>
        <row r="1554">
          <cell r="B1554">
            <v>28214637699</v>
          </cell>
          <cell r="C1554" t="str">
            <v>Hà Nguyễn Hoàng</v>
          </cell>
          <cell r="D1554" t="str">
            <v>Thiên</v>
          </cell>
          <cell r="E1554" t="str">
            <v>K28QTM</v>
          </cell>
          <cell r="F1554" t="str">
            <v>14/09/2004</v>
          </cell>
          <cell r="G1554" t="str">
            <v>Đà Nẵng</v>
          </cell>
          <cell r="H1554" t="str">
            <v>Nam</v>
          </cell>
          <cell r="I1554">
            <v>3600000</v>
          </cell>
          <cell r="J1554">
            <v>3600000</v>
          </cell>
          <cell r="K1554">
            <v>0</v>
          </cell>
          <cell r="L1554">
            <v>0</v>
          </cell>
        </row>
        <row r="1555">
          <cell r="B1555">
            <v>28204634810</v>
          </cell>
          <cell r="C1555" t="str">
            <v>Trần Lê Ngọc</v>
          </cell>
          <cell r="D1555" t="str">
            <v>Thiện</v>
          </cell>
          <cell r="E1555" t="str">
            <v>K28QTM</v>
          </cell>
          <cell r="F1555" t="str">
            <v>26/03/2004</v>
          </cell>
          <cell r="G1555" t="str">
            <v>Đà Nẵng</v>
          </cell>
          <cell r="H1555" t="str">
            <v>Nữ</v>
          </cell>
          <cell r="I1555">
            <v>3600000</v>
          </cell>
          <cell r="J1555">
            <v>3600000</v>
          </cell>
          <cell r="K1555">
            <v>0</v>
          </cell>
          <cell r="L1555">
            <v>0</v>
          </cell>
        </row>
        <row r="1556">
          <cell r="B1556">
            <v>28214642952</v>
          </cell>
          <cell r="C1556" t="str">
            <v>Trần Phan Văn</v>
          </cell>
          <cell r="D1556" t="str">
            <v>Thiện</v>
          </cell>
          <cell r="E1556" t="str">
            <v>K28QTM</v>
          </cell>
          <cell r="F1556" t="str">
            <v>16/08/2004</v>
          </cell>
          <cell r="G1556" t="str">
            <v>Đà Nẵng</v>
          </cell>
          <cell r="H1556" t="str">
            <v>Nam</v>
          </cell>
          <cell r="I1556">
            <v>6480000</v>
          </cell>
          <cell r="J1556">
            <v>6480000</v>
          </cell>
          <cell r="K1556">
            <v>0</v>
          </cell>
          <cell r="L1556">
            <v>0</v>
          </cell>
        </row>
        <row r="1557">
          <cell r="B1557">
            <v>28214305610</v>
          </cell>
          <cell r="C1557" t="str">
            <v>Huỳnh Thị Kim</v>
          </cell>
          <cell r="D1557" t="str">
            <v>Thịnh</v>
          </cell>
          <cell r="E1557" t="str">
            <v>K28QTM</v>
          </cell>
          <cell r="F1557" t="str">
            <v>09/10/2004</v>
          </cell>
          <cell r="G1557" t="str">
            <v>Đà Nẵng</v>
          </cell>
          <cell r="H1557" t="str">
            <v>Nữ</v>
          </cell>
          <cell r="I1557">
            <v>3600000</v>
          </cell>
          <cell r="J1557">
            <v>3600000</v>
          </cell>
          <cell r="K1557">
            <v>0</v>
          </cell>
          <cell r="L1557">
            <v>0</v>
          </cell>
        </row>
        <row r="1558">
          <cell r="B1558">
            <v>28214632501</v>
          </cell>
          <cell r="C1558" t="str">
            <v>Phạm Phú</v>
          </cell>
          <cell r="D1558" t="str">
            <v>Thịnh</v>
          </cell>
          <cell r="E1558" t="str">
            <v>K28QTM</v>
          </cell>
          <cell r="F1558" t="str">
            <v>29/09/2004</v>
          </cell>
          <cell r="G1558" t="str">
            <v>Đà Nẵng</v>
          </cell>
          <cell r="H1558" t="str">
            <v>Nam</v>
          </cell>
          <cell r="I1558">
            <v>3600000</v>
          </cell>
          <cell r="J1558">
            <v>3600000</v>
          </cell>
          <cell r="K1558">
            <v>0</v>
          </cell>
          <cell r="L1558">
            <v>0</v>
          </cell>
        </row>
        <row r="1559">
          <cell r="B1559">
            <v>28204654839</v>
          </cell>
          <cell r="C1559" t="str">
            <v>Nguyễn Thanh Minh</v>
          </cell>
          <cell r="D1559" t="str">
            <v>Thơ</v>
          </cell>
          <cell r="E1559" t="str">
            <v>K28QTM</v>
          </cell>
          <cell r="F1559" t="str">
            <v>23/10/2004</v>
          </cell>
          <cell r="G1559" t="str">
            <v>Đà Nẵng</v>
          </cell>
          <cell r="H1559" t="str">
            <v>Nữ</v>
          </cell>
          <cell r="I1559">
            <v>3600000</v>
          </cell>
          <cell r="J1559">
            <v>3600000</v>
          </cell>
          <cell r="K1559">
            <v>0</v>
          </cell>
          <cell r="L1559">
            <v>0</v>
          </cell>
        </row>
        <row r="1560">
          <cell r="B1560">
            <v>28214601328</v>
          </cell>
          <cell r="C1560" t="str">
            <v>Đinh Thị Kim</v>
          </cell>
          <cell r="D1560" t="str">
            <v>Thoa</v>
          </cell>
          <cell r="E1560" t="str">
            <v>K28QTM</v>
          </cell>
          <cell r="F1560" t="str">
            <v>14/11/2004</v>
          </cell>
          <cell r="G1560" t="str">
            <v>Đắk Lắk</v>
          </cell>
          <cell r="H1560" t="str">
            <v>Nữ</v>
          </cell>
          <cell r="I1560">
            <v>3600000</v>
          </cell>
          <cell r="J1560">
            <v>3600000</v>
          </cell>
          <cell r="K1560">
            <v>0</v>
          </cell>
          <cell r="L1560">
            <v>0</v>
          </cell>
        </row>
        <row r="1561">
          <cell r="B1561">
            <v>28204633962</v>
          </cell>
          <cell r="C1561" t="str">
            <v>Bùi Vũ Hoài</v>
          </cell>
          <cell r="D1561" t="str">
            <v>Thu</v>
          </cell>
          <cell r="E1561" t="str">
            <v>K28QTM</v>
          </cell>
          <cell r="F1561" t="str">
            <v>21/04/2004</v>
          </cell>
          <cell r="G1561" t="str">
            <v>Đắk Lắk</v>
          </cell>
          <cell r="H1561" t="str">
            <v>Nữ</v>
          </cell>
          <cell r="I1561">
            <v>3600000</v>
          </cell>
          <cell r="J1561">
            <v>3600000</v>
          </cell>
          <cell r="K1561">
            <v>0</v>
          </cell>
          <cell r="L1561">
            <v>0</v>
          </cell>
        </row>
        <row r="1562">
          <cell r="B1562">
            <v>27203744151</v>
          </cell>
          <cell r="C1562" t="str">
            <v>Lê Anh</v>
          </cell>
          <cell r="D1562" t="str">
            <v>Thư</v>
          </cell>
          <cell r="E1562" t="str">
            <v>K27QTM</v>
          </cell>
          <cell r="F1562" t="str">
            <v>24/09/2003</v>
          </cell>
          <cell r="G1562" t="str">
            <v/>
          </cell>
          <cell r="H1562" t="str">
            <v>Nữ</v>
          </cell>
          <cell r="I1562">
            <v>1980000</v>
          </cell>
          <cell r="J1562">
            <v>1980000</v>
          </cell>
          <cell r="K1562">
            <v>0</v>
          </cell>
          <cell r="L1562">
            <v>0</v>
          </cell>
        </row>
        <row r="1563">
          <cell r="B1563">
            <v>28204603410</v>
          </cell>
          <cell r="C1563" t="str">
            <v>Võ Thị Anh</v>
          </cell>
          <cell r="D1563" t="str">
            <v>Thư</v>
          </cell>
          <cell r="E1563" t="str">
            <v>K28QTM</v>
          </cell>
          <cell r="F1563" t="str">
            <v>10/06/2004</v>
          </cell>
          <cell r="G1563" t="str">
            <v>Đà Nẵng</v>
          </cell>
          <cell r="H1563" t="str">
            <v>Nữ</v>
          </cell>
          <cell r="I1563">
            <v>3600000</v>
          </cell>
          <cell r="J1563">
            <v>3600000</v>
          </cell>
          <cell r="K1563">
            <v>0</v>
          </cell>
          <cell r="L1563">
            <v>0</v>
          </cell>
        </row>
        <row r="1564">
          <cell r="B1564">
            <v>28204639334</v>
          </cell>
          <cell r="C1564" t="str">
            <v>Phạm Đỗ Anh</v>
          </cell>
          <cell r="D1564" t="str">
            <v>Thư</v>
          </cell>
          <cell r="E1564" t="str">
            <v>K28QTM</v>
          </cell>
          <cell r="F1564" t="str">
            <v>01/01/2004</v>
          </cell>
          <cell r="G1564" t="str">
            <v>Đà Nẵng</v>
          </cell>
          <cell r="H1564" t="str">
            <v>Nữ</v>
          </cell>
          <cell r="I1564">
            <v>7920000</v>
          </cell>
          <cell r="J1564">
            <v>7920000</v>
          </cell>
          <cell r="K1564">
            <v>0</v>
          </cell>
          <cell r="L1564">
            <v>0</v>
          </cell>
        </row>
        <row r="1565">
          <cell r="B1565">
            <v>28204641066</v>
          </cell>
          <cell r="C1565" t="str">
            <v>Nguyễn Cẩm</v>
          </cell>
          <cell r="D1565" t="str">
            <v>Thư</v>
          </cell>
          <cell r="E1565" t="str">
            <v>K28QTM</v>
          </cell>
          <cell r="F1565" t="str">
            <v>19/09/2004</v>
          </cell>
          <cell r="G1565" t="str">
            <v>Đắk Lắk</v>
          </cell>
          <cell r="H1565" t="str">
            <v>Nữ</v>
          </cell>
          <cell r="I1565">
            <v>3600000</v>
          </cell>
          <cell r="J1565">
            <v>3600000</v>
          </cell>
          <cell r="K1565">
            <v>0</v>
          </cell>
          <cell r="L1565">
            <v>0</v>
          </cell>
        </row>
        <row r="1566">
          <cell r="B1566">
            <v>28204602596</v>
          </cell>
          <cell r="C1566" t="str">
            <v>Lê Minh</v>
          </cell>
          <cell r="D1566" t="str">
            <v>Thư</v>
          </cell>
          <cell r="E1566" t="str">
            <v>K28QTM</v>
          </cell>
          <cell r="F1566" t="str">
            <v>05/01/2004</v>
          </cell>
          <cell r="G1566" t="str">
            <v>Quảng Ngãi</v>
          </cell>
          <cell r="H1566" t="str">
            <v>Nữ</v>
          </cell>
          <cell r="I1566">
            <v>5040000</v>
          </cell>
          <cell r="J1566">
            <v>5040000</v>
          </cell>
          <cell r="K1566">
            <v>0</v>
          </cell>
          <cell r="L1566">
            <v>0</v>
          </cell>
        </row>
        <row r="1567">
          <cell r="B1567">
            <v>28204600167</v>
          </cell>
          <cell r="C1567" t="str">
            <v>Nguyễn Thị Mỹ</v>
          </cell>
          <cell r="D1567" t="str">
            <v>Thuận</v>
          </cell>
          <cell r="E1567" t="str">
            <v>K28QTM</v>
          </cell>
          <cell r="F1567" t="str">
            <v>12/11/2004</v>
          </cell>
          <cell r="G1567" t="str">
            <v>Quảng Ngãi</v>
          </cell>
          <cell r="H1567" t="str">
            <v>Nữ</v>
          </cell>
          <cell r="I1567">
            <v>3600000</v>
          </cell>
          <cell r="J1567">
            <v>3600000</v>
          </cell>
          <cell r="K1567">
            <v>0</v>
          </cell>
          <cell r="L1567">
            <v>0</v>
          </cell>
        </row>
        <row r="1568">
          <cell r="B1568">
            <v>28214602393</v>
          </cell>
          <cell r="C1568" t="str">
            <v>Phạm Đức</v>
          </cell>
          <cell r="D1568" t="str">
            <v>Thuận</v>
          </cell>
          <cell r="E1568" t="str">
            <v>K28QTM</v>
          </cell>
          <cell r="F1568" t="str">
            <v>25/05/2004</v>
          </cell>
          <cell r="G1568" t="str">
            <v>Đắk Lắk</v>
          </cell>
          <cell r="H1568" t="str">
            <v>Nam</v>
          </cell>
          <cell r="I1568">
            <v>3600000</v>
          </cell>
          <cell r="J1568">
            <v>3600000</v>
          </cell>
          <cell r="K1568">
            <v>0</v>
          </cell>
          <cell r="L1568">
            <v>0</v>
          </cell>
        </row>
        <row r="1569">
          <cell r="B1569">
            <v>28204604186</v>
          </cell>
          <cell r="C1569" t="str">
            <v>Mai Thị Hoài</v>
          </cell>
          <cell r="D1569" t="str">
            <v>Thương</v>
          </cell>
          <cell r="E1569" t="str">
            <v>K28QTM</v>
          </cell>
          <cell r="F1569" t="str">
            <v>12/02/2004</v>
          </cell>
          <cell r="G1569" t="str">
            <v>Quảng Ngãi</v>
          </cell>
          <cell r="H1569" t="str">
            <v>Nữ</v>
          </cell>
          <cell r="I1569">
            <v>3600000</v>
          </cell>
          <cell r="J1569">
            <v>3600000</v>
          </cell>
          <cell r="K1569">
            <v>0</v>
          </cell>
          <cell r="L1569">
            <v>0</v>
          </cell>
        </row>
        <row r="1570">
          <cell r="B1570">
            <v>28204648663</v>
          </cell>
          <cell r="C1570" t="str">
            <v>Lê Thị Hoài</v>
          </cell>
          <cell r="D1570" t="str">
            <v>Thương</v>
          </cell>
          <cell r="E1570" t="str">
            <v>K28QTM</v>
          </cell>
          <cell r="F1570" t="str">
            <v>22/08/2003</v>
          </cell>
          <cell r="G1570" t="str">
            <v>Đà Nẵng</v>
          </cell>
          <cell r="H1570" t="str">
            <v>Nữ</v>
          </cell>
          <cell r="I1570">
            <v>3600000</v>
          </cell>
          <cell r="J1570">
            <v>3600000</v>
          </cell>
          <cell r="K1570">
            <v>0</v>
          </cell>
          <cell r="L1570">
            <v>0</v>
          </cell>
        </row>
        <row r="1571">
          <cell r="B1571">
            <v>28204648687</v>
          </cell>
          <cell r="C1571" t="str">
            <v>Nguyễn Hoài</v>
          </cell>
          <cell r="D1571" t="str">
            <v>Thương</v>
          </cell>
          <cell r="E1571" t="str">
            <v>K28QTM</v>
          </cell>
          <cell r="F1571" t="str">
            <v>29/01/2004</v>
          </cell>
          <cell r="G1571" t="str">
            <v>Đà Nẵng</v>
          </cell>
          <cell r="H1571" t="str">
            <v>Nữ</v>
          </cell>
          <cell r="I1571">
            <v>3600000</v>
          </cell>
          <cell r="J1571">
            <v>3600000</v>
          </cell>
          <cell r="K1571">
            <v>0</v>
          </cell>
          <cell r="L1571">
            <v>0</v>
          </cell>
        </row>
        <row r="1572">
          <cell r="B1572">
            <v>28204652989</v>
          </cell>
          <cell r="C1572" t="str">
            <v>Lê Nguyễn Hoài</v>
          </cell>
          <cell r="D1572" t="str">
            <v>Thương</v>
          </cell>
          <cell r="E1572" t="str">
            <v>K28QTM</v>
          </cell>
          <cell r="F1572" t="str">
            <v>01/04/2004</v>
          </cell>
          <cell r="G1572" t="str">
            <v>Đà Nẵng</v>
          </cell>
          <cell r="H1572" t="str">
            <v>Nữ</v>
          </cell>
          <cell r="I1572">
            <v>3600000</v>
          </cell>
          <cell r="J1572">
            <v>3600000</v>
          </cell>
          <cell r="K1572">
            <v>0</v>
          </cell>
          <cell r="L1572">
            <v>0</v>
          </cell>
        </row>
        <row r="1573">
          <cell r="B1573">
            <v>28204652990</v>
          </cell>
          <cell r="C1573" t="str">
            <v>Lê Thị Hoài</v>
          </cell>
          <cell r="D1573" t="str">
            <v>Thương</v>
          </cell>
          <cell r="E1573" t="str">
            <v>K28QTM</v>
          </cell>
          <cell r="F1573" t="str">
            <v>27/10/2004</v>
          </cell>
          <cell r="G1573" t="str">
            <v>Quảng Trị</v>
          </cell>
          <cell r="H1573" t="str">
            <v>Nữ</v>
          </cell>
          <cell r="I1573">
            <v>3600000</v>
          </cell>
          <cell r="J1573">
            <v>3600000</v>
          </cell>
          <cell r="K1573">
            <v>0</v>
          </cell>
          <cell r="L1573">
            <v>0</v>
          </cell>
        </row>
        <row r="1574">
          <cell r="B1574">
            <v>28204653039</v>
          </cell>
          <cell r="C1574" t="str">
            <v>Nguyễn Thị Hoài</v>
          </cell>
          <cell r="D1574" t="str">
            <v>Thương</v>
          </cell>
          <cell r="E1574" t="str">
            <v>K28QTM</v>
          </cell>
          <cell r="F1574" t="str">
            <v>24/04/2004</v>
          </cell>
          <cell r="G1574" t="str">
            <v>Nghệ An</v>
          </cell>
          <cell r="H1574" t="str">
            <v>Nữ</v>
          </cell>
          <cell r="I1574">
            <v>3600000</v>
          </cell>
          <cell r="J1574">
            <v>3600000</v>
          </cell>
          <cell r="K1574">
            <v>0</v>
          </cell>
          <cell r="L1574">
            <v>0</v>
          </cell>
        </row>
        <row r="1575">
          <cell r="B1575">
            <v>27203339700</v>
          </cell>
          <cell r="C1575" t="str">
            <v>Nguyễn Thị Hoài</v>
          </cell>
          <cell r="D1575" t="str">
            <v>Thương</v>
          </cell>
          <cell r="E1575" t="str">
            <v>K28QTM</v>
          </cell>
          <cell r="F1575" t="str">
            <v>01/01/2003</v>
          </cell>
          <cell r="G1575" t="str">
            <v>Quảng Trị</v>
          </cell>
          <cell r="H1575" t="str">
            <v>Nữ</v>
          </cell>
          <cell r="I1575">
            <v>6480000</v>
          </cell>
          <cell r="J1575">
            <v>6480000</v>
          </cell>
          <cell r="K1575">
            <v>0</v>
          </cell>
          <cell r="L1575">
            <v>0</v>
          </cell>
        </row>
        <row r="1576">
          <cell r="B1576">
            <v>27202243976</v>
          </cell>
          <cell r="C1576" t="str">
            <v>Cao Thị Phương</v>
          </cell>
          <cell r="D1576" t="str">
            <v>Thuỳ</v>
          </cell>
          <cell r="E1576" t="str">
            <v>K27QTM</v>
          </cell>
          <cell r="F1576" t="str">
            <v>30/03/2003</v>
          </cell>
          <cell r="G1576" t="str">
            <v/>
          </cell>
          <cell r="H1576" t="str">
            <v>Nữ</v>
          </cell>
          <cell r="I1576">
            <v>1980000</v>
          </cell>
          <cell r="J1576">
            <v>0</v>
          </cell>
          <cell r="K1576">
            <v>0</v>
          </cell>
          <cell r="L1576">
            <v>1980000</v>
          </cell>
        </row>
        <row r="1577">
          <cell r="B1577">
            <v>28204650248</v>
          </cell>
          <cell r="C1577" t="str">
            <v>Phạm Nhả</v>
          </cell>
          <cell r="D1577" t="str">
            <v>Thy</v>
          </cell>
          <cell r="E1577" t="str">
            <v>K28QTM</v>
          </cell>
          <cell r="F1577" t="str">
            <v>26/11/2004</v>
          </cell>
          <cell r="G1577" t="str">
            <v>Quảng Ngãi</v>
          </cell>
          <cell r="H1577" t="str">
            <v>Nữ</v>
          </cell>
          <cell r="I1577">
            <v>3600000</v>
          </cell>
          <cell r="J1577">
            <v>3600000</v>
          </cell>
          <cell r="K1577">
            <v>0</v>
          </cell>
          <cell r="L1577">
            <v>0</v>
          </cell>
        </row>
        <row r="1578">
          <cell r="B1578">
            <v>28204602819</v>
          </cell>
          <cell r="C1578" t="str">
            <v>Bùi Nữ Mỹ</v>
          </cell>
          <cell r="D1578" t="str">
            <v>Tiên</v>
          </cell>
          <cell r="E1578" t="str">
            <v>K28QTM</v>
          </cell>
          <cell r="F1578" t="str">
            <v>16/02/2004</v>
          </cell>
          <cell r="G1578" t="str">
            <v>Quảng Ngãi</v>
          </cell>
          <cell r="H1578" t="str">
            <v>Nữ</v>
          </cell>
          <cell r="I1578">
            <v>3600000</v>
          </cell>
          <cell r="J1578">
            <v>3600000</v>
          </cell>
          <cell r="K1578">
            <v>0</v>
          </cell>
          <cell r="L1578">
            <v>0</v>
          </cell>
        </row>
        <row r="1579">
          <cell r="B1579">
            <v>28204653041</v>
          </cell>
          <cell r="C1579" t="str">
            <v>Đào Thúy Thủy</v>
          </cell>
          <cell r="D1579" t="str">
            <v>Tiên</v>
          </cell>
          <cell r="E1579" t="str">
            <v>K28QTM</v>
          </cell>
          <cell r="F1579" t="str">
            <v>25/11/2003</v>
          </cell>
          <cell r="G1579" t="str">
            <v>Đà Nẵng</v>
          </cell>
          <cell r="H1579" t="str">
            <v>Nữ</v>
          </cell>
          <cell r="I1579">
            <v>3600000</v>
          </cell>
          <cell r="J1579">
            <v>3600000</v>
          </cell>
          <cell r="K1579">
            <v>0</v>
          </cell>
          <cell r="L1579">
            <v>0</v>
          </cell>
        </row>
        <row r="1580">
          <cell r="B1580">
            <v>28205121610</v>
          </cell>
          <cell r="C1580" t="str">
            <v>Lê Thuỷ</v>
          </cell>
          <cell r="D1580" t="str">
            <v>Tiên</v>
          </cell>
          <cell r="E1580" t="str">
            <v>K28QTM</v>
          </cell>
          <cell r="F1580" t="str">
            <v>27/02/2004</v>
          </cell>
          <cell r="G1580" t="str">
            <v>Đà Nẵng</v>
          </cell>
          <cell r="H1580" t="str">
            <v>Nữ</v>
          </cell>
          <cell r="I1580">
            <v>5760000</v>
          </cell>
          <cell r="J1580">
            <v>5760000</v>
          </cell>
          <cell r="K1580">
            <v>0</v>
          </cell>
          <cell r="L1580">
            <v>0</v>
          </cell>
        </row>
        <row r="1581">
          <cell r="B1581">
            <v>28209336343</v>
          </cell>
          <cell r="C1581" t="str">
            <v>Nguyễn Thị Hà</v>
          </cell>
          <cell r="D1581" t="str">
            <v>Tiên</v>
          </cell>
          <cell r="E1581" t="str">
            <v>K28QTM</v>
          </cell>
          <cell r="F1581" t="str">
            <v>06/08/2004</v>
          </cell>
          <cell r="G1581" t="str">
            <v>Đà Nẵng</v>
          </cell>
          <cell r="H1581" t="str">
            <v>Nữ</v>
          </cell>
          <cell r="I1581">
            <v>3600000</v>
          </cell>
          <cell r="J1581">
            <v>3600000</v>
          </cell>
          <cell r="K1581">
            <v>0</v>
          </cell>
          <cell r="L1581">
            <v>0</v>
          </cell>
        </row>
        <row r="1582">
          <cell r="B1582">
            <v>28204649101</v>
          </cell>
          <cell r="C1582" t="str">
            <v>Nguyễn Thị</v>
          </cell>
          <cell r="D1582" t="str">
            <v>Tình</v>
          </cell>
          <cell r="E1582" t="str">
            <v>K28QTM</v>
          </cell>
          <cell r="F1582" t="str">
            <v>10/10/2003</v>
          </cell>
          <cell r="G1582" t="str">
            <v>Đà Nẵng</v>
          </cell>
          <cell r="H1582" t="str">
            <v>Nữ</v>
          </cell>
          <cell r="I1582">
            <v>5760000</v>
          </cell>
          <cell r="J1582">
            <v>5760000</v>
          </cell>
          <cell r="K1582">
            <v>0</v>
          </cell>
          <cell r="L1582">
            <v>0</v>
          </cell>
        </row>
        <row r="1583">
          <cell r="B1583">
            <v>28209302514</v>
          </cell>
          <cell r="C1583" t="str">
            <v>Ngô Thị Yên</v>
          </cell>
          <cell r="D1583" t="str">
            <v>Tịnh</v>
          </cell>
          <cell r="E1583" t="str">
            <v>K28QTM</v>
          </cell>
          <cell r="F1583" t="str">
            <v>13/11/2004</v>
          </cell>
          <cell r="G1583" t="str">
            <v>Quảng Ngãi</v>
          </cell>
          <cell r="H1583" t="str">
            <v>Nữ</v>
          </cell>
          <cell r="I1583">
            <v>3600000</v>
          </cell>
          <cell r="J1583">
            <v>3600000</v>
          </cell>
          <cell r="K1583">
            <v>0</v>
          </cell>
          <cell r="L1583">
            <v>0</v>
          </cell>
        </row>
        <row r="1584">
          <cell r="B1584">
            <v>28214653741</v>
          </cell>
          <cell r="C1584" t="str">
            <v>Nguyễn Khánh</v>
          </cell>
          <cell r="D1584" t="str">
            <v>Toàn</v>
          </cell>
          <cell r="E1584" t="str">
            <v>K28QTM</v>
          </cell>
          <cell r="F1584" t="str">
            <v>14/09/2004</v>
          </cell>
          <cell r="G1584" t="str">
            <v>Quảng Ngãi</v>
          </cell>
          <cell r="H1584" t="str">
            <v>Nam</v>
          </cell>
          <cell r="I1584">
            <v>3600000</v>
          </cell>
          <cell r="J1584">
            <v>3600000</v>
          </cell>
          <cell r="K1584">
            <v>0</v>
          </cell>
          <cell r="L1584">
            <v>0</v>
          </cell>
        </row>
        <row r="1585">
          <cell r="B1585">
            <v>27202243185</v>
          </cell>
          <cell r="C1585" t="str">
            <v>Nguyễn Trần Ánh</v>
          </cell>
          <cell r="D1585" t="str">
            <v>Trâm</v>
          </cell>
          <cell r="E1585" t="str">
            <v>K28QTM</v>
          </cell>
          <cell r="F1585" t="str">
            <v>01/04/2003</v>
          </cell>
          <cell r="G1585" t="str">
            <v>Đà Nẵng</v>
          </cell>
          <cell r="H1585" t="str">
            <v>Nữ</v>
          </cell>
          <cell r="I1585">
            <v>3600000</v>
          </cell>
          <cell r="J1585">
            <v>0</v>
          </cell>
          <cell r="K1585">
            <v>0</v>
          </cell>
          <cell r="L1585">
            <v>3600000</v>
          </cell>
        </row>
        <row r="1586">
          <cell r="B1586">
            <v>28204623055</v>
          </cell>
          <cell r="C1586" t="str">
            <v>Hoàng Phan Bảo</v>
          </cell>
          <cell r="D1586" t="str">
            <v>Trâm</v>
          </cell>
          <cell r="E1586" t="str">
            <v>K28QTM</v>
          </cell>
          <cell r="F1586" t="str">
            <v>13/05/2004</v>
          </cell>
          <cell r="G1586" t="str">
            <v>Đà Nẵng</v>
          </cell>
          <cell r="H1586" t="str">
            <v>Nữ</v>
          </cell>
          <cell r="I1586">
            <v>3600000</v>
          </cell>
          <cell r="J1586">
            <v>3600000</v>
          </cell>
          <cell r="K1586">
            <v>0</v>
          </cell>
          <cell r="L1586">
            <v>0</v>
          </cell>
        </row>
        <row r="1587">
          <cell r="B1587">
            <v>28204638962</v>
          </cell>
          <cell r="C1587" t="str">
            <v>Nguyễn Thị Bích</v>
          </cell>
          <cell r="D1587" t="str">
            <v>Trâm</v>
          </cell>
          <cell r="E1587" t="str">
            <v>K28QTM</v>
          </cell>
          <cell r="F1587" t="str">
            <v>27/10/2004</v>
          </cell>
          <cell r="G1587" t="str">
            <v>Đà Nẵng</v>
          </cell>
          <cell r="H1587" t="str">
            <v>Nữ</v>
          </cell>
          <cell r="I1587">
            <v>3600000</v>
          </cell>
          <cell r="J1587">
            <v>3600000</v>
          </cell>
          <cell r="K1587">
            <v>0</v>
          </cell>
          <cell r="L1587">
            <v>0</v>
          </cell>
        </row>
        <row r="1588">
          <cell r="B1588">
            <v>28204651752</v>
          </cell>
          <cell r="C1588" t="str">
            <v>Nguyễn Ngọc Bảo</v>
          </cell>
          <cell r="D1588" t="str">
            <v>Trâm</v>
          </cell>
          <cell r="E1588" t="str">
            <v>K28QTM</v>
          </cell>
          <cell r="F1588" t="str">
            <v>23/01/2004</v>
          </cell>
          <cell r="G1588" t="str">
            <v>Đà Nẵng</v>
          </cell>
          <cell r="H1588" t="str">
            <v>Nữ</v>
          </cell>
          <cell r="I1588">
            <v>3600000</v>
          </cell>
          <cell r="J1588">
            <v>3600000</v>
          </cell>
          <cell r="K1588">
            <v>0</v>
          </cell>
          <cell r="L1588">
            <v>0</v>
          </cell>
        </row>
        <row r="1589">
          <cell r="B1589">
            <v>28204653783</v>
          </cell>
          <cell r="C1589" t="str">
            <v>Lê Thị Minh</v>
          </cell>
          <cell r="D1589" t="str">
            <v>Trâm</v>
          </cell>
          <cell r="E1589" t="str">
            <v>K28QTM</v>
          </cell>
          <cell r="F1589" t="str">
            <v>15/04/2004</v>
          </cell>
          <cell r="G1589" t="str">
            <v>Đà Nẵng</v>
          </cell>
          <cell r="H1589" t="str">
            <v>Nữ</v>
          </cell>
          <cell r="I1589">
            <v>3600000</v>
          </cell>
          <cell r="J1589">
            <v>0</v>
          </cell>
          <cell r="K1589">
            <v>0</v>
          </cell>
          <cell r="L1589">
            <v>3600000</v>
          </cell>
        </row>
        <row r="1590">
          <cell r="B1590">
            <v>28204605659</v>
          </cell>
          <cell r="C1590" t="str">
            <v>Trần Lê Bội</v>
          </cell>
          <cell r="D1590" t="str">
            <v>Trân</v>
          </cell>
          <cell r="E1590" t="str">
            <v>K28QTM</v>
          </cell>
          <cell r="F1590" t="str">
            <v>18/11/2004</v>
          </cell>
          <cell r="G1590" t="str">
            <v>Huế</v>
          </cell>
          <cell r="H1590" t="str">
            <v>Nữ</v>
          </cell>
          <cell r="I1590">
            <v>3600000</v>
          </cell>
          <cell r="J1590">
            <v>3600000</v>
          </cell>
          <cell r="K1590">
            <v>0</v>
          </cell>
          <cell r="L1590">
            <v>0</v>
          </cell>
        </row>
        <row r="1591">
          <cell r="B1591">
            <v>28204653784</v>
          </cell>
          <cell r="C1591" t="str">
            <v>Trần Bảo</v>
          </cell>
          <cell r="D1591" t="str">
            <v>Trân</v>
          </cell>
          <cell r="E1591" t="str">
            <v>K28QTM</v>
          </cell>
          <cell r="F1591" t="str">
            <v>26/10/2004</v>
          </cell>
          <cell r="G1591" t="str">
            <v>Đà Nẵng</v>
          </cell>
          <cell r="H1591" t="str">
            <v>Nữ</v>
          </cell>
          <cell r="I1591">
            <v>3600000</v>
          </cell>
          <cell r="J1591">
            <v>3600000</v>
          </cell>
          <cell r="K1591">
            <v>0</v>
          </cell>
          <cell r="L1591">
            <v>0</v>
          </cell>
        </row>
        <row r="1592">
          <cell r="B1592">
            <v>28209303763</v>
          </cell>
          <cell r="C1592" t="str">
            <v>Nguyễn Lê Cát</v>
          </cell>
          <cell r="D1592" t="str">
            <v>Trân</v>
          </cell>
          <cell r="E1592" t="str">
            <v>K28QTM</v>
          </cell>
          <cell r="F1592" t="str">
            <v>17/03/2004</v>
          </cell>
          <cell r="G1592" t="str">
            <v>Huế</v>
          </cell>
          <cell r="H1592" t="str">
            <v>Nữ</v>
          </cell>
          <cell r="I1592">
            <v>3600000</v>
          </cell>
          <cell r="J1592">
            <v>3600000</v>
          </cell>
          <cell r="K1592">
            <v>0</v>
          </cell>
          <cell r="L1592">
            <v>0</v>
          </cell>
        </row>
        <row r="1593">
          <cell r="B1593">
            <v>27207141016</v>
          </cell>
          <cell r="C1593" t="str">
            <v>Nguyễn Trần Bảo</v>
          </cell>
          <cell r="D1593" t="str">
            <v>Trân</v>
          </cell>
          <cell r="E1593" t="str">
            <v>K27QTM</v>
          </cell>
          <cell r="F1593" t="str">
            <v>07/10/2002</v>
          </cell>
          <cell r="G1593" t="str">
            <v/>
          </cell>
          <cell r="H1593" t="str">
            <v>Nữ</v>
          </cell>
          <cell r="I1593">
            <v>3960000</v>
          </cell>
          <cell r="J1593">
            <v>3960000</v>
          </cell>
          <cell r="K1593">
            <v>0</v>
          </cell>
          <cell r="L1593">
            <v>0</v>
          </cell>
        </row>
        <row r="1594">
          <cell r="B1594">
            <v>27202200960</v>
          </cell>
          <cell r="C1594" t="str">
            <v>Nguyễn Thị Thu</v>
          </cell>
          <cell r="D1594" t="str">
            <v>Trang</v>
          </cell>
          <cell r="E1594" t="str">
            <v>K27QTM</v>
          </cell>
          <cell r="F1594" t="str">
            <v>16/09/2003</v>
          </cell>
          <cell r="G1594" t="str">
            <v/>
          </cell>
          <cell r="H1594" t="str">
            <v>Nữ</v>
          </cell>
          <cell r="I1594">
            <v>1980000</v>
          </cell>
          <cell r="J1594">
            <v>1980000</v>
          </cell>
          <cell r="K1594">
            <v>0</v>
          </cell>
          <cell r="L1594">
            <v>0</v>
          </cell>
        </row>
        <row r="1595">
          <cell r="B1595">
            <v>27202201742</v>
          </cell>
          <cell r="C1595" t="str">
            <v>Phạm Thị Thuỳ</v>
          </cell>
          <cell r="D1595" t="str">
            <v>Trang</v>
          </cell>
          <cell r="E1595" t="str">
            <v>K27QTM</v>
          </cell>
          <cell r="F1595" t="str">
            <v>13/04/2003</v>
          </cell>
          <cell r="G1595" t="str">
            <v/>
          </cell>
          <cell r="H1595" t="str">
            <v>Nữ</v>
          </cell>
          <cell r="I1595">
            <v>1980000</v>
          </cell>
          <cell r="J1595">
            <v>1980000</v>
          </cell>
          <cell r="K1595">
            <v>0</v>
          </cell>
          <cell r="L1595">
            <v>0</v>
          </cell>
        </row>
        <row r="1596">
          <cell r="B1596">
            <v>27202236335</v>
          </cell>
          <cell r="C1596" t="str">
            <v>Nguyễn Thị Thu</v>
          </cell>
          <cell r="D1596" t="str">
            <v>Trang</v>
          </cell>
          <cell r="E1596" t="str">
            <v>K27QTM</v>
          </cell>
          <cell r="F1596" t="str">
            <v>12/03/2003</v>
          </cell>
          <cell r="G1596" t="str">
            <v/>
          </cell>
          <cell r="H1596" t="str">
            <v>Nữ</v>
          </cell>
          <cell r="I1596">
            <v>1980000</v>
          </cell>
          <cell r="J1596">
            <v>1980000</v>
          </cell>
          <cell r="K1596">
            <v>0</v>
          </cell>
          <cell r="L1596">
            <v>0</v>
          </cell>
        </row>
        <row r="1597">
          <cell r="B1597">
            <v>28204601685</v>
          </cell>
          <cell r="C1597" t="str">
            <v>Nguyễn Lê Ngọc</v>
          </cell>
          <cell r="D1597" t="str">
            <v>Trang</v>
          </cell>
          <cell r="E1597" t="str">
            <v>K28QTM</v>
          </cell>
          <cell r="F1597" t="str">
            <v>23/12/2004</v>
          </cell>
          <cell r="G1597" t="str">
            <v>Quảng Ngãi</v>
          </cell>
          <cell r="H1597" t="str">
            <v>Nữ</v>
          </cell>
          <cell r="I1597">
            <v>3600000</v>
          </cell>
          <cell r="J1597">
            <v>3600000</v>
          </cell>
          <cell r="K1597">
            <v>0</v>
          </cell>
          <cell r="L1597">
            <v>0</v>
          </cell>
        </row>
        <row r="1598">
          <cell r="B1598">
            <v>28204603616</v>
          </cell>
          <cell r="C1598" t="str">
            <v>Dương Thị Huyền</v>
          </cell>
          <cell r="D1598" t="str">
            <v>Trang</v>
          </cell>
          <cell r="E1598" t="str">
            <v>K28QTM</v>
          </cell>
          <cell r="F1598" t="str">
            <v>30/01/2004</v>
          </cell>
          <cell r="G1598" t="str">
            <v>Quảng Trị</v>
          </cell>
          <cell r="H1598" t="str">
            <v>Nữ</v>
          </cell>
          <cell r="I1598">
            <v>2160000</v>
          </cell>
          <cell r="J1598">
            <v>2160000</v>
          </cell>
          <cell r="K1598">
            <v>0</v>
          </cell>
          <cell r="L1598">
            <v>0</v>
          </cell>
        </row>
        <row r="1599">
          <cell r="B1599">
            <v>28204606921</v>
          </cell>
          <cell r="C1599" t="str">
            <v>Nguyễn Thị Thu</v>
          </cell>
          <cell r="D1599" t="str">
            <v>Trang</v>
          </cell>
          <cell r="E1599" t="str">
            <v>K28QTM</v>
          </cell>
          <cell r="F1599" t="str">
            <v>07/12/2004</v>
          </cell>
          <cell r="G1599" t="str">
            <v>Quảng Ngãi</v>
          </cell>
          <cell r="H1599" t="str">
            <v>Nữ</v>
          </cell>
          <cell r="I1599">
            <v>3600000</v>
          </cell>
          <cell r="J1599">
            <v>3600000</v>
          </cell>
          <cell r="K1599">
            <v>0</v>
          </cell>
          <cell r="L1599">
            <v>0</v>
          </cell>
        </row>
        <row r="1600">
          <cell r="B1600">
            <v>28204645229</v>
          </cell>
          <cell r="C1600" t="str">
            <v>Phạm Thị Thùy</v>
          </cell>
          <cell r="D1600" t="str">
            <v>Trang</v>
          </cell>
          <cell r="E1600" t="str">
            <v>K28QTM</v>
          </cell>
          <cell r="F1600" t="str">
            <v>20/03/2004</v>
          </cell>
          <cell r="G1600" t="str">
            <v>Đắk Lắk</v>
          </cell>
          <cell r="H1600" t="str">
            <v>Nữ</v>
          </cell>
          <cell r="I1600">
            <v>3600000</v>
          </cell>
          <cell r="J1600">
            <v>3600000</v>
          </cell>
          <cell r="K1600">
            <v>0</v>
          </cell>
          <cell r="L1600">
            <v>0</v>
          </cell>
        </row>
        <row r="1601">
          <cell r="B1601">
            <v>28204653744</v>
          </cell>
          <cell r="C1601" t="str">
            <v>Hồ Thị Thùy</v>
          </cell>
          <cell r="D1601" t="str">
            <v>Trang</v>
          </cell>
          <cell r="E1601" t="str">
            <v>K28QTM</v>
          </cell>
          <cell r="F1601" t="str">
            <v>20/01/2004</v>
          </cell>
          <cell r="G1601" t="str">
            <v>Đắk Lắk</v>
          </cell>
          <cell r="H1601" t="str">
            <v>Nữ</v>
          </cell>
          <cell r="I1601">
            <v>3600000</v>
          </cell>
          <cell r="J1601">
            <v>3600000</v>
          </cell>
          <cell r="K1601">
            <v>0</v>
          </cell>
          <cell r="L1601">
            <v>0</v>
          </cell>
        </row>
        <row r="1602">
          <cell r="B1602">
            <v>28208003982</v>
          </cell>
          <cell r="C1602" t="str">
            <v>Phạm Thị Thuỳ</v>
          </cell>
          <cell r="D1602" t="str">
            <v>Trang</v>
          </cell>
          <cell r="E1602" t="str">
            <v>K28QTM</v>
          </cell>
          <cell r="F1602" t="str">
            <v>28/06/2004</v>
          </cell>
          <cell r="G1602" t="str">
            <v>Đắk Lắk</v>
          </cell>
          <cell r="H1602" t="str">
            <v>Nữ</v>
          </cell>
          <cell r="I1602">
            <v>3600000</v>
          </cell>
          <cell r="J1602">
            <v>3600000</v>
          </cell>
          <cell r="K1602">
            <v>0</v>
          </cell>
          <cell r="L1602">
            <v>0</v>
          </cell>
        </row>
        <row r="1603">
          <cell r="B1603">
            <v>28204302263</v>
          </cell>
          <cell r="C1603" t="str">
            <v>Nguyễn Thị Thuỳ</v>
          </cell>
          <cell r="D1603" t="str">
            <v>Trang</v>
          </cell>
          <cell r="E1603" t="str">
            <v>K28QTM</v>
          </cell>
          <cell r="F1603" t="str">
            <v>16/10/2004</v>
          </cell>
          <cell r="G1603" t="str">
            <v>Đà Nẵng</v>
          </cell>
          <cell r="H1603" t="str">
            <v>Nữ</v>
          </cell>
          <cell r="I1603">
            <v>4320000</v>
          </cell>
          <cell r="J1603">
            <v>4320000</v>
          </cell>
          <cell r="K1603">
            <v>0</v>
          </cell>
          <cell r="L1603">
            <v>0</v>
          </cell>
        </row>
        <row r="1604">
          <cell r="B1604">
            <v>28204601693</v>
          </cell>
          <cell r="C1604" t="str">
            <v>Hồ Thuỳ</v>
          </cell>
          <cell r="D1604" t="str">
            <v>Trang</v>
          </cell>
          <cell r="E1604" t="str">
            <v>K28QTM</v>
          </cell>
          <cell r="F1604" t="str">
            <v>22/08/2004</v>
          </cell>
          <cell r="G1604" t="str">
            <v>Quảng Ngãi</v>
          </cell>
          <cell r="H1604" t="str">
            <v>Nữ</v>
          </cell>
          <cell r="I1604">
            <v>5760000</v>
          </cell>
          <cell r="J1604">
            <v>5760000</v>
          </cell>
          <cell r="K1604">
            <v>0</v>
          </cell>
          <cell r="L1604">
            <v>0</v>
          </cell>
        </row>
        <row r="1605">
          <cell r="B1605">
            <v>27212125683</v>
          </cell>
          <cell r="C1605" t="str">
            <v>Từ Quang</v>
          </cell>
          <cell r="D1605" t="str">
            <v>Trí</v>
          </cell>
          <cell r="E1605" t="str">
            <v>K27QTM</v>
          </cell>
          <cell r="F1605" t="str">
            <v>10/11/2003</v>
          </cell>
          <cell r="G1605" t="str">
            <v/>
          </cell>
          <cell r="H1605" t="str">
            <v>Nam</v>
          </cell>
          <cell r="I1605">
            <v>3300000</v>
          </cell>
          <cell r="J1605">
            <v>3300000</v>
          </cell>
          <cell r="K1605">
            <v>0</v>
          </cell>
          <cell r="L1605">
            <v>0</v>
          </cell>
        </row>
        <row r="1606">
          <cell r="B1606">
            <v>28204304508</v>
          </cell>
          <cell r="C1606" t="str">
            <v>Lê Thị Tú</v>
          </cell>
          <cell r="D1606" t="str">
            <v>Trinh</v>
          </cell>
          <cell r="E1606" t="str">
            <v>K28QTM</v>
          </cell>
          <cell r="F1606" t="str">
            <v>06/03/2004</v>
          </cell>
          <cell r="G1606" t="str">
            <v>Đà Nẵng</v>
          </cell>
          <cell r="H1606" t="str">
            <v>Nữ</v>
          </cell>
          <cell r="I1606">
            <v>3600000</v>
          </cell>
          <cell r="J1606">
            <v>3600000</v>
          </cell>
          <cell r="K1606">
            <v>0</v>
          </cell>
          <cell r="L1606">
            <v>0</v>
          </cell>
        </row>
        <row r="1607">
          <cell r="B1607">
            <v>28204320329</v>
          </cell>
          <cell r="C1607" t="str">
            <v>Nguyễn Thị Thùy</v>
          </cell>
          <cell r="D1607" t="str">
            <v>Trinh</v>
          </cell>
          <cell r="E1607" t="str">
            <v>K28QTM</v>
          </cell>
          <cell r="F1607" t="str">
            <v>29/10/2004</v>
          </cell>
          <cell r="G1607" t="str">
            <v>Quảng Ngãi</v>
          </cell>
          <cell r="H1607" t="str">
            <v>Nữ</v>
          </cell>
          <cell r="I1607">
            <v>3600000</v>
          </cell>
          <cell r="J1607">
            <v>3600000</v>
          </cell>
          <cell r="K1607">
            <v>0</v>
          </cell>
          <cell r="L1607">
            <v>0</v>
          </cell>
        </row>
        <row r="1608">
          <cell r="B1608">
            <v>28204643182</v>
          </cell>
          <cell r="C1608" t="str">
            <v>Lê Kiều</v>
          </cell>
          <cell r="D1608" t="str">
            <v>Trinh</v>
          </cell>
          <cell r="E1608" t="str">
            <v>K28QTM</v>
          </cell>
          <cell r="F1608" t="str">
            <v>22/10/2004</v>
          </cell>
          <cell r="G1608" t="str">
            <v>Gia Lai</v>
          </cell>
          <cell r="H1608" t="str">
            <v>Nữ</v>
          </cell>
          <cell r="I1608">
            <v>3600000</v>
          </cell>
          <cell r="J1608">
            <v>3600000</v>
          </cell>
          <cell r="K1608">
            <v>0</v>
          </cell>
          <cell r="L1608">
            <v>0</v>
          </cell>
        </row>
        <row r="1609">
          <cell r="B1609">
            <v>28214502388</v>
          </cell>
          <cell r="C1609" t="str">
            <v>Võ Văn</v>
          </cell>
          <cell r="D1609" t="str">
            <v>Trọng</v>
          </cell>
          <cell r="E1609" t="str">
            <v>K28QTM</v>
          </cell>
          <cell r="F1609" t="str">
            <v>08/12/2004</v>
          </cell>
          <cell r="G1609" t="str">
            <v>Đắk Lắk</v>
          </cell>
          <cell r="H1609" t="str">
            <v>Nam</v>
          </cell>
          <cell r="I1609">
            <v>3600000</v>
          </cell>
          <cell r="J1609">
            <v>3600000</v>
          </cell>
          <cell r="K1609">
            <v>0</v>
          </cell>
          <cell r="L1609">
            <v>0</v>
          </cell>
        </row>
        <row r="1610">
          <cell r="B1610">
            <v>28214605512</v>
          </cell>
          <cell r="C1610" t="str">
            <v>Trần Xuân</v>
          </cell>
          <cell r="D1610" t="str">
            <v>Trung</v>
          </cell>
          <cell r="E1610" t="str">
            <v>K28QTM</v>
          </cell>
          <cell r="F1610" t="str">
            <v>30/07/2004</v>
          </cell>
          <cell r="G1610" t="str">
            <v>Đắk Lắk</v>
          </cell>
          <cell r="H1610" t="str">
            <v>Nam</v>
          </cell>
          <cell r="I1610">
            <v>3600000</v>
          </cell>
          <cell r="J1610">
            <v>3600000</v>
          </cell>
          <cell r="K1610">
            <v>0</v>
          </cell>
          <cell r="L1610">
            <v>0</v>
          </cell>
        </row>
        <row r="1611">
          <cell r="B1611">
            <v>28214605188</v>
          </cell>
          <cell r="C1611" t="str">
            <v>Nguyễn Văn</v>
          </cell>
          <cell r="D1611" t="str">
            <v>Trường</v>
          </cell>
          <cell r="E1611" t="str">
            <v>K28QTM</v>
          </cell>
          <cell r="F1611" t="str">
            <v>25/09/2004</v>
          </cell>
          <cell r="G1611" t="str">
            <v>Đắk Lắk</v>
          </cell>
          <cell r="H1611" t="str">
            <v>Nam</v>
          </cell>
          <cell r="I1611">
            <v>3600000</v>
          </cell>
          <cell r="J1611">
            <v>3600000</v>
          </cell>
          <cell r="K1611">
            <v>0</v>
          </cell>
          <cell r="L1611">
            <v>0</v>
          </cell>
        </row>
        <row r="1612">
          <cell r="B1612">
            <v>27202239004</v>
          </cell>
          <cell r="C1612" t="str">
            <v>Lê Ngọc</v>
          </cell>
          <cell r="D1612" t="str">
            <v>Tú</v>
          </cell>
          <cell r="E1612" t="str">
            <v>K27QTM</v>
          </cell>
          <cell r="F1612" t="str">
            <v>21/11/2003</v>
          </cell>
          <cell r="G1612" t="str">
            <v/>
          </cell>
          <cell r="H1612" t="str">
            <v>Nữ</v>
          </cell>
          <cell r="I1612">
            <v>3300000</v>
          </cell>
          <cell r="J1612">
            <v>3300000</v>
          </cell>
          <cell r="K1612">
            <v>0</v>
          </cell>
          <cell r="L1612">
            <v>0</v>
          </cell>
        </row>
        <row r="1613">
          <cell r="B1613">
            <v>28204605765</v>
          </cell>
          <cell r="C1613" t="str">
            <v>Nguyễn Ngọc Thanh</v>
          </cell>
          <cell r="D1613" t="str">
            <v>Tú</v>
          </cell>
          <cell r="E1613" t="str">
            <v>K28QTM</v>
          </cell>
          <cell r="F1613" t="str">
            <v>03/08/2004</v>
          </cell>
          <cell r="G1613" t="str">
            <v>Đà Nẵng</v>
          </cell>
          <cell r="H1613" t="str">
            <v>Nữ</v>
          </cell>
          <cell r="I1613">
            <v>6480000</v>
          </cell>
          <cell r="J1613">
            <v>6480000</v>
          </cell>
          <cell r="K1613">
            <v>0</v>
          </cell>
          <cell r="L1613">
            <v>0</v>
          </cell>
        </row>
        <row r="1614">
          <cell r="B1614">
            <v>28214328303</v>
          </cell>
          <cell r="C1614" t="str">
            <v>Thân Võ Anh</v>
          </cell>
          <cell r="D1614" t="str">
            <v>Tuấn</v>
          </cell>
          <cell r="E1614" t="str">
            <v>K28QTM</v>
          </cell>
          <cell r="F1614" t="str">
            <v>11/09/2004</v>
          </cell>
          <cell r="G1614" t="str">
            <v>Gia Lai</v>
          </cell>
          <cell r="H1614" t="str">
            <v>Nam</v>
          </cell>
          <cell r="I1614">
            <v>3600000</v>
          </cell>
          <cell r="J1614">
            <v>3600000</v>
          </cell>
          <cell r="K1614">
            <v>0</v>
          </cell>
          <cell r="L1614">
            <v>0</v>
          </cell>
        </row>
        <row r="1615">
          <cell r="B1615">
            <v>28214600994</v>
          </cell>
          <cell r="C1615" t="str">
            <v>Lê Anh</v>
          </cell>
          <cell r="D1615" t="str">
            <v>Tuấn</v>
          </cell>
          <cell r="E1615" t="str">
            <v>K28QTM</v>
          </cell>
          <cell r="F1615" t="str">
            <v>23/01/2004</v>
          </cell>
          <cell r="G1615" t="str">
            <v>Quảng Trị</v>
          </cell>
          <cell r="H1615" t="str">
            <v>Nam</v>
          </cell>
          <cell r="I1615">
            <v>3600000</v>
          </cell>
          <cell r="J1615">
            <v>3600000</v>
          </cell>
          <cell r="K1615">
            <v>0</v>
          </cell>
          <cell r="L1615">
            <v>0</v>
          </cell>
        </row>
        <row r="1616">
          <cell r="B1616">
            <v>28214649288</v>
          </cell>
          <cell r="C1616" t="str">
            <v>Nguyễn Thanh</v>
          </cell>
          <cell r="D1616" t="str">
            <v>Tuấn</v>
          </cell>
          <cell r="E1616" t="str">
            <v>K28QTM</v>
          </cell>
          <cell r="F1616" t="str">
            <v>21/04/2004</v>
          </cell>
          <cell r="G1616" t="str">
            <v>Đà Nẵng</v>
          </cell>
          <cell r="H1616" t="str">
            <v>Nam</v>
          </cell>
          <cell r="I1616">
            <v>7200000</v>
          </cell>
          <cell r="J1616">
            <v>7200000</v>
          </cell>
          <cell r="K1616">
            <v>0</v>
          </cell>
          <cell r="L1616">
            <v>0</v>
          </cell>
        </row>
        <row r="1617">
          <cell r="B1617">
            <v>28219350643</v>
          </cell>
          <cell r="C1617" t="str">
            <v>Võ Huỳnh Anh</v>
          </cell>
          <cell r="D1617" t="str">
            <v>Tuấn</v>
          </cell>
          <cell r="E1617" t="str">
            <v>K28QTM</v>
          </cell>
          <cell r="F1617" t="str">
            <v>19/01/2004</v>
          </cell>
          <cell r="G1617" t="str">
            <v>Huế</v>
          </cell>
          <cell r="H1617" t="str">
            <v>Nam</v>
          </cell>
          <cell r="I1617">
            <v>4320000</v>
          </cell>
          <cell r="J1617">
            <v>4320000</v>
          </cell>
          <cell r="K1617">
            <v>0</v>
          </cell>
          <cell r="L1617">
            <v>0</v>
          </cell>
        </row>
        <row r="1618">
          <cell r="B1618">
            <v>28204605343</v>
          </cell>
          <cell r="C1618" t="str">
            <v>Lê Thị Thanh</v>
          </cell>
          <cell r="D1618" t="str">
            <v>Tuyền</v>
          </cell>
          <cell r="E1618" t="str">
            <v>K28QTM</v>
          </cell>
          <cell r="F1618" t="str">
            <v>10/04/2004</v>
          </cell>
          <cell r="G1618" t="str">
            <v>Đắk Lắk</v>
          </cell>
          <cell r="H1618" t="str">
            <v>Nữ</v>
          </cell>
          <cell r="I1618">
            <v>3600000</v>
          </cell>
          <cell r="J1618">
            <v>3600000</v>
          </cell>
          <cell r="K1618">
            <v>0</v>
          </cell>
          <cell r="L1618">
            <v>0</v>
          </cell>
        </row>
        <row r="1619">
          <cell r="B1619">
            <v>28204651861</v>
          </cell>
          <cell r="C1619" t="str">
            <v>Nguyễn Thị</v>
          </cell>
          <cell r="D1619" t="str">
            <v>Tuyết</v>
          </cell>
          <cell r="E1619" t="str">
            <v>K28QTM</v>
          </cell>
          <cell r="F1619" t="str">
            <v>03/01/2004</v>
          </cell>
          <cell r="G1619" t="str">
            <v>Đà Nẵng</v>
          </cell>
          <cell r="H1619" t="str">
            <v>Nữ</v>
          </cell>
          <cell r="I1619">
            <v>3600000</v>
          </cell>
          <cell r="J1619">
            <v>3600000</v>
          </cell>
          <cell r="K1619">
            <v>0</v>
          </cell>
          <cell r="L1619">
            <v>0</v>
          </cell>
        </row>
        <row r="1620">
          <cell r="B1620">
            <v>28204303949</v>
          </cell>
          <cell r="C1620" t="str">
            <v>Nguyễn Thị Bảo</v>
          </cell>
          <cell r="D1620" t="str">
            <v>Uyên</v>
          </cell>
          <cell r="E1620" t="str">
            <v>K28QTM</v>
          </cell>
          <cell r="F1620" t="str">
            <v>02/01/2004</v>
          </cell>
          <cell r="G1620" t="str">
            <v>Đà Nẵng</v>
          </cell>
          <cell r="H1620" t="str">
            <v>Nữ</v>
          </cell>
          <cell r="I1620">
            <v>3600000</v>
          </cell>
          <cell r="J1620">
            <v>3600000</v>
          </cell>
          <cell r="K1620">
            <v>0</v>
          </cell>
          <cell r="L1620">
            <v>0</v>
          </cell>
        </row>
        <row r="1621">
          <cell r="B1621">
            <v>28204654750</v>
          </cell>
          <cell r="C1621" t="str">
            <v>Vũ Thị Thu</v>
          </cell>
          <cell r="D1621" t="str">
            <v>Uyên</v>
          </cell>
          <cell r="E1621" t="str">
            <v>K28QTM</v>
          </cell>
          <cell r="F1621" t="str">
            <v>05/11/2003</v>
          </cell>
          <cell r="G1621" t="str">
            <v>Đắk Lắk</v>
          </cell>
          <cell r="H1621" t="str">
            <v>Nữ</v>
          </cell>
          <cell r="I1621">
            <v>3600000</v>
          </cell>
          <cell r="J1621">
            <v>3600000</v>
          </cell>
          <cell r="K1621">
            <v>0</v>
          </cell>
          <cell r="L1621">
            <v>0</v>
          </cell>
        </row>
        <row r="1622">
          <cell r="B1622">
            <v>28206204248</v>
          </cell>
          <cell r="C1622" t="str">
            <v>Bùi Thục</v>
          </cell>
          <cell r="D1622" t="str">
            <v>Uyên</v>
          </cell>
          <cell r="E1622" t="str">
            <v>K28QTM</v>
          </cell>
          <cell r="F1622" t="str">
            <v>23/11/2004</v>
          </cell>
          <cell r="G1622" t="str">
            <v>Đà Nẵng</v>
          </cell>
          <cell r="H1622" t="str">
            <v>Nữ</v>
          </cell>
          <cell r="I1622">
            <v>3600000</v>
          </cell>
          <cell r="J1622">
            <v>3600000</v>
          </cell>
          <cell r="K1622">
            <v>0</v>
          </cell>
          <cell r="L1622">
            <v>0</v>
          </cell>
        </row>
        <row r="1623">
          <cell r="B1623">
            <v>28206605185</v>
          </cell>
          <cell r="C1623" t="str">
            <v>Nguyễn Thị Tú</v>
          </cell>
          <cell r="D1623" t="str">
            <v>Uyên</v>
          </cell>
          <cell r="E1623" t="str">
            <v>K28QTM</v>
          </cell>
          <cell r="F1623" t="str">
            <v>01/05/2004</v>
          </cell>
          <cell r="G1623" t="str">
            <v>Quảng Trị</v>
          </cell>
          <cell r="H1623" t="str">
            <v>Nữ</v>
          </cell>
          <cell r="I1623">
            <v>3600000</v>
          </cell>
          <cell r="J1623">
            <v>3600000</v>
          </cell>
          <cell r="K1623">
            <v>0</v>
          </cell>
          <cell r="L1623">
            <v>0</v>
          </cell>
        </row>
        <row r="1624">
          <cell r="B1624">
            <v>28204649136</v>
          </cell>
          <cell r="C1624" t="str">
            <v>Nguyễn Ngọc Tố</v>
          </cell>
          <cell r="D1624" t="str">
            <v>Uyên</v>
          </cell>
          <cell r="E1624" t="str">
            <v>K28QTM</v>
          </cell>
          <cell r="F1624" t="str">
            <v>05/09/2004</v>
          </cell>
          <cell r="G1624" t="str">
            <v>Đà Nẵng</v>
          </cell>
          <cell r="H1624" t="str">
            <v>Nữ</v>
          </cell>
          <cell r="I1624">
            <v>4320000</v>
          </cell>
          <cell r="J1624">
            <v>4320000</v>
          </cell>
          <cell r="K1624">
            <v>0</v>
          </cell>
          <cell r="L1624">
            <v>0</v>
          </cell>
        </row>
        <row r="1625">
          <cell r="B1625">
            <v>26202227415</v>
          </cell>
          <cell r="C1625" t="str">
            <v>Trần Thị Yến</v>
          </cell>
          <cell r="D1625" t="str">
            <v>Vân</v>
          </cell>
          <cell r="E1625" t="str">
            <v>K26QTM</v>
          </cell>
          <cell r="F1625" t="str">
            <v>06/01/2002</v>
          </cell>
          <cell r="G1625" t="str">
            <v/>
          </cell>
          <cell r="H1625" t="str">
            <v>Nữ</v>
          </cell>
          <cell r="I1625">
            <v>1980000</v>
          </cell>
          <cell r="J1625">
            <v>1980000</v>
          </cell>
          <cell r="K1625">
            <v>0</v>
          </cell>
          <cell r="L1625">
            <v>0</v>
          </cell>
        </row>
        <row r="1626">
          <cell r="B1626">
            <v>28204106596</v>
          </cell>
          <cell r="C1626" t="str">
            <v>Lê Thị Bích</v>
          </cell>
          <cell r="D1626" t="str">
            <v>Vân</v>
          </cell>
          <cell r="E1626" t="str">
            <v>K28QTM</v>
          </cell>
          <cell r="F1626" t="str">
            <v>04/07/2004</v>
          </cell>
          <cell r="G1626" t="str">
            <v>Quảng Ngãi</v>
          </cell>
          <cell r="H1626" t="str">
            <v>Nữ</v>
          </cell>
          <cell r="I1626">
            <v>3600000</v>
          </cell>
          <cell r="J1626">
            <v>3600000</v>
          </cell>
          <cell r="K1626">
            <v>0</v>
          </cell>
          <cell r="L1626">
            <v>0</v>
          </cell>
        </row>
        <row r="1627">
          <cell r="B1627">
            <v>28204325742</v>
          </cell>
          <cell r="C1627" t="str">
            <v>Dương Thị Thúy</v>
          </cell>
          <cell r="D1627" t="str">
            <v>Vân</v>
          </cell>
          <cell r="E1627" t="str">
            <v>K28QTM</v>
          </cell>
          <cell r="F1627" t="str">
            <v>22/10/2004</v>
          </cell>
          <cell r="G1627" t="str">
            <v>Quảng Trị</v>
          </cell>
          <cell r="H1627" t="str">
            <v>Nữ</v>
          </cell>
          <cell r="I1627">
            <v>3600000</v>
          </cell>
          <cell r="J1627">
            <v>3600000</v>
          </cell>
          <cell r="K1627">
            <v>0</v>
          </cell>
          <cell r="L1627">
            <v>0</v>
          </cell>
        </row>
        <row r="1628">
          <cell r="B1628">
            <v>28204651863</v>
          </cell>
          <cell r="C1628" t="str">
            <v>Võ Thị Vi</v>
          </cell>
          <cell r="D1628" t="str">
            <v>Vân</v>
          </cell>
          <cell r="E1628" t="str">
            <v>K28QTM</v>
          </cell>
          <cell r="F1628" t="str">
            <v>16/04/2004</v>
          </cell>
          <cell r="G1628" t="str">
            <v>Đà Nẵng</v>
          </cell>
          <cell r="H1628" t="str">
            <v>Nữ</v>
          </cell>
          <cell r="I1628">
            <v>3600000</v>
          </cell>
          <cell r="J1628">
            <v>3600000</v>
          </cell>
          <cell r="K1628">
            <v>0</v>
          </cell>
          <cell r="L1628">
            <v>0</v>
          </cell>
        </row>
        <row r="1629">
          <cell r="B1629">
            <v>28206201852</v>
          </cell>
          <cell r="C1629" t="str">
            <v>Bùi Thị Mỹ</v>
          </cell>
          <cell r="D1629" t="str">
            <v>Vân</v>
          </cell>
          <cell r="E1629" t="str">
            <v>K28QTM</v>
          </cell>
          <cell r="F1629" t="str">
            <v>20/08/2003</v>
          </cell>
          <cell r="G1629" t="str">
            <v>Gia Lai</v>
          </cell>
          <cell r="H1629" t="str">
            <v>Nữ</v>
          </cell>
          <cell r="I1629">
            <v>3600000</v>
          </cell>
          <cell r="J1629">
            <v>3600000</v>
          </cell>
          <cell r="K1629">
            <v>0</v>
          </cell>
          <cell r="L1629">
            <v>0</v>
          </cell>
        </row>
        <row r="1630">
          <cell r="B1630">
            <v>28204601132</v>
          </cell>
          <cell r="C1630" t="str">
            <v>Phạm Thị Hoàng</v>
          </cell>
          <cell r="D1630" t="str">
            <v>Vi</v>
          </cell>
          <cell r="E1630" t="str">
            <v>K28QTM</v>
          </cell>
          <cell r="F1630" t="str">
            <v>30/04/2004</v>
          </cell>
          <cell r="G1630" t="str">
            <v>Đà Nẵng</v>
          </cell>
          <cell r="H1630" t="str">
            <v>Nữ</v>
          </cell>
          <cell r="I1630">
            <v>3600000</v>
          </cell>
          <cell r="J1630">
            <v>3600000</v>
          </cell>
          <cell r="K1630">
            <v>0</v>
          </cell>
          <cell r="L1630">
            <v>0</v>
          </cell>
        </row>
        <row r="1631">
          <cell r="B1631">
            <v>28204605176</v>
          </cell>
          <cell r="C1631" t="str">
            <v>Nguyễn Hà</v>
          </cell>
          <cell r="D1631" t="str">
            <v>Vi</v>
          </cell>
          <cell r="E1631" t="str">
            <v>K28QTM</v>
          </cell>
          <cell r="F1631" t="str">
            <v>17/04/2004</v>
          </cell>
          <cell r="G1631" t="str">
            <v>Nghệ An</v>
          </cell>
          <cell r="H1631" t="str">
            <v>Nữ</v>
          </cell>
          <cell r="I1631">
            <v>5040000</v>
          </cell>
          <cell r="J1631">
            <v>5040000</v>
          </cell>
          <cell r="K1631">
            <v>0</v>
          </cell>
          <cell r="L1631">
            <v>0</v>
          </cell>
        </row>
        <row r="1632">
          <cell r="B1632">
            <v>28204606266</v>
          </cell>
          <cell r="C1632" t="str">
            <v>Phạm Thị Hạ</v>
          </cell>
          <cell r="D1632" t="str">
            <v>Vi</v>
          </cell>
          <cell r="E1632" t="str">
            <v>K28QTM</v>
          </cell>
          <cell r="F1632" t="str">
            <v>15/07/2004</v>
          </cell>
          <cell r="G1632" t="str">
            <v>Đà Nẵng</v>
          </cell>
          <cell r="H1632" t="str">
            <v>Nữ</v>
          </cell>
          <cell r="I1632">
            <v>3600000</v>
          </cell>
          <cell r="J1632">
            <v>3600000</v>
          </cell>
          <cell r="K1632">
            <v>0</v>
          </cell>
          <cell r="L1632">
            <v>0</v>
          </cell>
        </row>
        <row r="1633">
          <cell r="B1633">
            <v>28204646448</v>
          </cell>
          <cell r="C1633" t="str">
            <v>Lê Thị Tường</v>
          </cell>
          <cell r="D1633" t="str">
            <v>Vi</v>
          </cell>
          <cell r="E1633" t="str">
            <v>K28QTM</v>
          </cell>
          <cell r="F1633" t="str">
            <v>02/02/2004</v>
          </cell>
          <cell r="G1633" t="str">
            <v>Đà Nẵng</v>
          </cell>
          <cell r="H1633" t="str">
            <v>Nữ</v>
          </cell>
          <cell r="I1633">
            <v>3600000</v>
          </cell>
          <cell r="J1633">
            <v>3600000</v>
          </cell>
          <cell r="K1633">
            <v>0</v>
          </cell>
          <cell r="L1633">
            <v>0</v>
          </cell>
        </row>
        <row r="1634">
          <cell r="B1634">
            <v>28204651813</v>
          </cell>
          <cell r="C1634" t="str">
            <v>Nguyễn Thị</v>
          </cell>
          <cell r="D1634" t="str">
            <v>Vi</v>
          </cell>
          <cell r="E1634" t="str">
            <v>K28QTM</v>
          </cell>
          <cell r="F1634" t="str">
            <v>01/09/2004</v>
          </cell>
          <cell r="G1634" t="str">
            <v>Quảng Ngãi</v>
          </cell>
          <cell r="H1634" t="str">
            <v>Nữ</v>
          </cell>
          <cell r="I1634">
            <v>3600000</v>
          </cell>
          <cell r="J1634">
            <v>3600000</v>
          </cell>
          <cell r="K1634">
            <v>0</v>
          </cell>
          <cell r="L1634">
            <v>0</v>
          </cell>
        </row>
        <row r="1635">
          <cell r="B1635">
            <v>28204651959</v>
          </cell>
          <cell r="C1635" t="str">
            <v>Nguyễn Thúy</v>
          </cell>
          <cell r="D1635" t="str">
            <v>Vi</v>
          </cell>
          <cell r="E1635" t="str">
            <v>K28QTM</v>
          </cell>
          <cell r="F1635" t="str">
            <v>21/10/2004</v>
          </cell>
          <cell r="G1635" t="str">
            <v>Khánh Hòa</v>
          </cell>
          <cell r="H1635" t="str">
            <v>Nữ</v>
          </cell>
          <cell r="I1635">
            <v>3600000</v>
          </cell>
          <cell r="J1635">
            <v>3600000</v>
          </cell>
          <cell r="K1635">
            <v>0</v>
          </cell>
          <cell r="L1635">
            <v>0</v>
          </cell>
        </row>
        <row r="1636">
          <cell r="B1636">
            <v>28206202298</v>
          </cell>
          <cell r="C1636" t="str">
            <v>Lê Thị Hà</v>
          </cell>
          <cell r="D1636" t="str">
            <v>Vi</v>
          </cell>
          <cell r="E1636" t="str">
            <v>K28QTM</v>
          </cell>
          <cell r="F1636" t="str">
            <v>08/05/2004</v>
          </cell>
          <cell r="G1636" t="str">
            <v>Đắk Lắk</v>
          </cell>
          <cell r="H1636" t="str">
            <v>Nữ</v>
          </cell>
          <cell r="I1636">
            <v>2160000</v>
          </cell>
          <cell r="J1636">
            <v>0</v>
          </cell>
          <cell r="K1636">
            <v>0</v>
          </cell>
          <cell r="L1636">
            <v>2160000</v>
          </cell>
        </row>
        <row r="1637">
          <cell r="B1637">
            <v>28219349974</v>
          </cell>
          <cell r="C1637" t="str">
            <v>Hoàng Nhật</v>
          </cell>
          <cell r="D1637" t="str">
            <v>Việt</v>
          </cell>
          <cell r="E1637" t="str">
            <v>K28QTM</v>
          </cell>
          <cell r="F1637" t="str">
            <v>21/08/2004</v>
          </cell>
          <cell r="G1637" t="str">
            <v>Quảng Trị</v>
          </cell>
          <cell r="H1637" t="str">
            <v>Nam</v>
          </cell>
          <cell r="I1637">
            <v>3600000</v>
          </cell>
          <cell r="J1637">
            <v>3600000</v>
          </cell>
          <cell r="K1637">
            <v>0</v>
          </cell>
          <cell r="L1637">
            <v>0</v>
          </cell>
        </row>
        <row r="1638">
          <cell r="B1638">
            <v>28214641032</v>
          </cell>
          <cell r="C1638" t="str">
            <v>Nguyễn Tiến</v>
          </cell>
          <cell r="D1638" t="str">
            <v>Vũ</v>
          </cell>
          <cell r="E1638" t="str">
            <v>K28QTM</v>
          </cell>
          <cell r="F1638" t="str">
            <v>17/01/2004</v>
          </cell>
          <cell r="G1638" t="str">
            <v>Quảng Trị</v>
          </cell>
          <cell r="H1638" t="str">
            <v>Nam</v>
          </cell>
          <cell r="I1638">
            <v>3600000</v>
          </cell>
          <cell r="J1638">
            <v>3600000</v>
          </cell>
          <cell r="K1638">
            <v>0</v>
          </cell>
          <cell r="L1638">
            <v>0</v>
          </cell>
        </row>
        <row r="1639">
          <cell r="B1639">
            <v>27212232345</v>
          </cell>
          <cell r="C1639" t="str">
            <v>Hồ Võ Lệ</v>
          </cell>
          <cell r="D1639" t="str">
            <v>Vương</v>
          </cell>
          <cell r="E1639" t="str">
            <v>K27QTM</v>
          </cell>
          <cell r="F1639" t="str">
            <v>03/08/2003</v>
          </cell>
          <cell r="G1639" t="str">
            <v/>
          </cell>
          <cell r="H1639" t="str">
            <v>Nữ</v>
          </cell>
          <cell r="I1639">
            <v>1980000</v>
          </cell>
          <cell r="J1639">
            <v>1980000</v>
          </cell>
          <cell r="K1639">
            <v>0</v>
          </cell>
          <cell r="L1639">
            <v>0</v>
          </cell>
        </row>
        <row r="1640">
          <cell r="B1640">
            <v>28204606573</v>
          </cell>
          <cell r="C1640" t="str">
            <v>Đinh Thị Tường</v>
          </cell>
          <cell r="D1640" t="str">
            <v>Vy</v>
          </cell>
          <cell r="E1640" t="str">
            <v>K28QTM</v>
          </cell>
          <cell r="F1640" t="str">
            <v>06/05/2004</v>
          </cell>
          <cell r="G1640" t="str">
            <v>Đà Nẵng</v>
          </cell>
          <cell r="H1640" t="str">
            <v>Nữ</v>
          </cell>
          <cell r="I1640">
            <v>3600000</v>
          </cell>
          <cell r="J1640">
            <v>3600000</v>
          </cell>
          <cell r="K1640">
            <v>0</v>
          </cell>
          <cell r="L1640">
            <v>0</v>
          </cell>
        </row>
        <row r="1641">
          <cell r="B1641">
            <v>28204622484</v>
          </cell>
          <cell r="C1641" t="str">
            <v>Trần Nguyễn Ý</v>
          </cell>
          <cell r="D1641" t="str">
            <v>Vy</v>
          </cell>
          <cell r="E1641" t="str">
            <v>K28QTM</v>
          </cell>
          <cell r="F1641" t="str">
            <v>04/01/2004</v>
          </cell>
          <cell r="G1641" t="str">
            <v>Đà Nẵng</v>
          </cell>
          <cell r="H1641" t="str">
            <v>Nữ</v>
          </cell>
          <cell r="I1641">
            <v>3600000</v>
          </cell>
          <cell r="J1641">
            <v>3600000</v>
          </cell>
          <cell r="K1641">
            <v>0</v>
          </cell>
          <cell r="L1641">
            <v>0</v>
          </cell>
        </row>
        <row r="1642">
          <cell r="B1642">
            <v>28204651962</v>
          </cell>
          <cell r="C1642" t="str">
            <v>Tôn Từ Tường</v>
          </cell>
          <cell r="D1642" t="str">
            <v>Vy</v>
          </cell>
          <cell r="E1642" t="str">
            <v>K28QTM</v>
          </cell>
          <cell r="F1642" t="str">
            <v>05/10/2004</v>
          </cell>
          <cell r="G1642" t="str">
            <v>Quảng Ngãi</v>
          </cell>
          <cell r="H1642" t="str">
            <v>Nữ</v>
          </cell>
          <cell r="I1642">
            <v>3600000</v>
          </cell>
          <cell r="J1642">
            <v>3600000</v>
          </cell>
          <cell r="K1642">
            <v>0</v>
          </cell>
          <cell r="L1642">
            <v>0</v>
          </cell>
        </row>
        <row r="1643">
          <cell r="B1643">
            <v>28208146275</v>
          </cell>
          <cell r="C1643" t="str">
            <v>Lê Uyên</v>
          </cell>
          <cell r="D1643" t="str">
            <v>Vy</v>
          </cell>
          <cell r="E1643" t="str">
            <v>K28QTM</v>
          </cell>
          <cell r="F1643" t="str">
            <v>03/06/2004</v>
          </cell>
          <cell r="G1643" t="str">
            <v>Đà Nẵng</v>
          </cell>
          <cell r="H1643" t="str">
            <v>Nữ</v>
          </cell>
          <cell r="I1643">
            <v>3600000</v>
          </cell>
          <cell r="J1643">
            <v>3600000</v>
          </cell>
          <cell r="K1643">
            <v>0</v>
          </cell>
          <cell r="L1643">
            <v>0</v>
          </cell>
        </row>
        <row r="1644">
          <cell r="B1644">
            <v>28218002046</v>
          </cell>
          <cell r="C1644" t="str">
            <v>Đinh Thị Tường</v>
          </cell>
          <cell r="D1644" t="str">
            <v>Vy</v>
          </cell>
          <cell r="E1644" t="str">
            <v>K28QTM</v>
          </cell>
          <cell r="F1644" t="str">
            <v>21/09/2004</v>
          </cell>
          <cell r="G1644" t="str">
            <v>Đà Nẵng</v>
          </cell>
          <cell r="H1644" t="str">
            <v>Nữ</v>
          </cell>
          <cell r="I1644">
            <v>3600000</v>
          </cell>
          <cell r="J1644">
            <v>3600000</v>
          </cell>
          <cell r="K1644">
            <v>0</v>
          </cell>
          <cell r="L1644">
            <v>0</v>
          </cell>
        </row>
        <row r="1645">
          <cell r="B1645">
            <v>28211139625</v>
          </cell>
          <cell r="C1645" t="str">
            <v>Huỳnh Lê Triều</v>
          </cell>
          <cell r="D1645" t="str">
            <v>Vỹ</v>
          </cell>
          <cell r="E1645" t="str">
            <v>K28QTM</v>
          </cell>
          <cell r="F1645" t="str">
            <v>03/09/2002</v>
          </cell>
          <cell r="G1645" t="str">
            <v>Đà Nẵng</v>
          </cell>
          <cell r="H1645" t="str">
            <v>Nam</v>
          </cell>
          <cell r="I1645">
            <v>5760000</v>
          </cell>
          <cell r="J1645">
            <v>5760000</v>
          </cell>
          <cell r="K1645">
            <v>0</v>
          </cell>
          <cell r="L1645">
            <v>0</v>
          </cell>
        </row>
        <row r="1646">
          <cell r="B1646">
            <v>28204605906</v>
          </cell>
          <cell r="C1646" t="str">
            <v>Nguyễn Thị Thanh</v>
          </cell>
          <cell r="D1646" t="str">
            <v>Xuân</v>
          </cell>
          <cell r="E1646" t="str">
            <v>K28QTM</v>
          </cell>
          <cell r="F1646" t="str">
            <v>22/01/2004</v>
          </cell>
          <cell r="G1646" t="str">
            <v>Huế</v>
          </cell>
          <cell r="H1646" t="str">
            <v>Nữ</v>
          </cell>
          <cell r="I1646">
            <v>3600000</v>
          </cell>
          <cell r="J1646">
            <v>3600000</v>
          </cell>
          <cell r="K1646">
            <v>0</v>
          </cell>
          <cell r="L1646">
            <v>0</v>
          </cell>
        </row>
        <row r="1647">
          <cell r="B1647">
            <v>28204801608</v>
          </cell>
          <cell r="C1647" t="str">
            <v>Võ Thị Như</v>
          </cell>
          <cell r="D1647" t="str">
            <v>Ý</v>
          </cell>
          <cell r="E1647" t="str">
            <v>K28QTM</v>
          </cell>
          <cell r="F1647" t="str">
            <v>04/02/2004</v>
          </cell>
          <cell r="G1647" t="str">
            <v>Đà Nẵng</v>
          </cell>
          <cell r="H1647" t="str">
            <v>Nữ</v>
          </cell>
          <cell r="I1647">
            <v>3600000</v>
          </cell>
          <cell r="J1647">
            <v>3600000</v>
          </cell>
          <cell r="K1647">
            <v>0</v>
          </cell>
          <cell r="L1647">
            <v>0</v>
          </cell>
        </row>
        <row r="1648">
          <cell r="B1648">
            <v>28206747736</v>
          </cell>
          <cell r="C1648" t="str">
            <v>Lê Thị Như</v>
          </cell>
          <cell r="D1648" t="str">
            <v>Ý</v>
          </cell>
          <cell r="E1648" t="str">
            <v>K28QTM</v>
          </cell>
          <cell r="F1648" t="str">
            <v>15/08/2004</v>
          </cell>
          <cell r="G1648" t="str">
            <v>Gia Lai</v>
          </cell>
          <cell r="H1648" t="str">
            <v>Nữ</v>
          </cell>
          <cell r="I1648">
            <v>2160000</v>
          </cell>
          <cell r="J1648">
            <v>2160000</v>
          </cell>
          <cell r="K1648">
            <v>0</v>
          </cell>
          <cell r="L1648">
            <v>0</v>
          </cell>
        </row>
        <row r="1649">
          <cell r="B1649">
            <v>28214602277</v>
          </cell>
          <cell r="C1649" t="str">
            <v>Trương Minh</v>
          </cell>
          <cell r="D1649" t="str">
            <v>Yên</v>
          </cell>
          <cell r="E1649" t="str">
            <v>K28QTM</v>
          </cell>
          <cell r="F1649" t="str">
            <v>14/07/2004</v>
          </cell>
          <cell r="G1649" t="str">
            <v>Đà Nẵng</v>
          </cell>
          <cell r="H1649" t="str">
            <v>Nam</v>
          </cell>
          <cell r="I1649">
            <v>3600000</v>
          </cell>
          <cell r="J1649">
            <v>3600000</v>
          </cell>
          <cell r="K1649">
            <v>0</v>
          </cell>
          <cell r="L1649">
            <v>0</v>
          </cell>
        </row>
        <row r="1650">
          <cell r="B1650">
            <v>27212223973</v>
          </cell>
          <cell r="C1650" t="str">
            <v>Dương Quỳnh</v>
          </cell>
          <cell r="D1650" t="str">
            <v>Yến</v>
          </cell>
          <cell r="E1650" t="str">
            <v>K27QTM</v>
          </cell>
          <cell r="F1650" t="str">
            <v>02/12/2002</v>
          </cell>
          <cell r="G1650" t="str">
            <v/>
          </cell>
          <cell r="H1650" t="str">
            <v>Nữ</v>
          </cell>
          <cell r="I1650">
            <v>1980000</v>
          </cell>
          <cell r="J1650">
            <v>0</v>
          </cell>
          <cell r="K1650">
            <v>0</v>
          </cell>
          <cell r="L1650">
            <v>1980000</v>
          </cell>
        </row>
        <row r="1651">
          <cell r="B1651">
            <v>28204653916</v>
          </cell>
          <cell r="C1651" t="str">
            <v>Lê Thị Hải</v>
          </cell>
          <cell r="D1651" t="str">
            <v>Yến</v>
          </cell>
          <cell r="E1651" t="str">
            <v>K28QTM</v>
          </cell>
          <cell r="F1651" t="str">
            <v>25/08/2004</v>
          </cell>
          <cell r="G1651" t="str">
            <v>Quảng Trị</v>
          </cell>
          <cell r="H1651" t="str">
            <v>Nữ</v>
          </cell>
          <cell r="I1651">
            <v>3600000</v>
          </cell>
          <cell r="J1651">
            <v>3600000</v>
          </cell>
          <cell r="K1651">
            <v>0</v>
          </cell>
          <cell r="L1651">
            <v>0</v>
          </cell>
        </row>
        <row r="1652">
          <cell r="B1652">
            <v>28204403220</v>
          </cell>
          <cell r="C1652" t="str">
            <v>Hồ Quỳnh Minh</v>
          </cell>
          <cell r="D1652" t="str">
            <v>Châu</v>
          </cell>
          <cell r="E1652" t="str">
            <v>K28QTN</v>
          </cell>
          <cell r="F1652" t="str">
            <v>23/10/2004</v>
          </cell>
          <cell r="G1652" t="str">
            <v>Quảng Ngãi</v>
          </cell>
          <cell r="H1652" t="str">
            <v>Nữ</v>
          </cell>
          <cell r="I1652">
            <v>3300000</v>
          </cell>
          <cell r="J1652">
            <v>3300000</v>
          </cell>
          <cell r="K1652">
            <v>0</v>
          </cell>
          <cell r="L1652">
            <v>0</v>
          </cell>
        </row>
        <row r="1653">
          <cell r="B1653">
            <v>28206606050</v>
          </cell>
          <cell r="C1653" t="str">
            <v>Nguyễn Quỳnh Bảo</v>
          </cell>
          <cell r="D1653" t="str">
            <v>Châu</v>
          </cell>
          <cell r="E1653" t="str">
            <v>K28QTN</v>
          </cell>
          <cell r="F1653" t="str">
            <v>02/02/2004</v>
          </cell>
          <cell r="G1653" t="str">
            <v>Đắk Lắk</v>
          </cell>
          <cell r="H1653" t="str">
            <v>Nữ</v>
          </cell>
          <cell r="I1653">
            <v>3300000</v>
          </cell>
          <cell r="J1653">
            <v>3300000</v>
          </cell>
          <cell r="K1653">
            <v>0</v>
          </cell>
          <cell r="L1653">
            <v>0</v>
          </cell>
        </row>
        <row r="1654">
          <cell r="B1654">
            <v>28204346409</v>
          </cell>
          <cell r="C1654" t="str">
            <v>Đinh Thị</v>
          </cell>
          <cell r="D1654" t="str">
            <v>Diệp</v>
          </cell>
          <cell r="E1654" t="str">
            <v>K28QTN</v>
          </cell>
          <cell r="F1654" t="str">
            <v>02/07/2003</v>
          </cell>
          <cell r="G1654" t="str">
            <v>Đà Nẵng</v>
          </cell>
          <cell r="H1654" t="str">
            <v>Nữ</v>
          </cell>
          <cell r="I1654">
            <v>3300000</v>
          </cell>
          <cell r="J1654">
            <v>3300000</v>
          </cell>
          <cell r="K1654">
            <v>0</v>
          </cell>
          <cell r="L1654">
            <v>0</v>
          </cell>
        </row>
        <row r="1655">
          <cell r="B1655">
            <v>28204402944</v>
          </cell>
          <cell r="C1655" t="str">
            <v>Nguyễn Thị</v>
          </cell>
          <cell r="D1655" t="str">
            <v>Dung</v>
          </cell>
          <cell r="E1655" t="str">
            <v>K28QTN</v>
          </cell>
          <cell r="F1655" t="str">
            <v>07/05/2004</v>
          </cell>
          <cell r="G1655" t="str">
            <v>Nghệ An</v>
          </cell>
          <cell r="H1655" t="str">
            <v>Nữ</v>
          </cell>
          <cell r="I1655">
            <v>3300000</v>
          </cell>
          <cell r="J1655">
            <v>3300000</v>
          </cell>
          <cell r="K1655">
            <v>0</v>
          </cell>
          <cell r="L1655">
            <v>0</v>
          </cell>
        </row>
        <row r="1656">
          <cell r="B1656">
            <v>28214452608</v>
          </cell>
          <cell r="C1656" t="str">
            <v>Lâm Phi</v>
          </cell>
          <cell r="D1656" t="str">
            <v>Dương</v>
          </cell>
          <cell r="E1656" t="str">
            <v>K28QTN</v>
          </cell>
          <cell r="F1656" t="str">
            <v>19/10/2004</v>
          </cell>
          <cell r="G1656" t="str">
            <v>Quảng Ngãi</v>
          </cell>
          <cell r="H1656" t="str">
            <v>Nam</v>
          </cell>
          <cell r="I1656">
            <v>5280000</v>
          </cell>
          <cell r="J1656">
            <v>5280000</v>
          </cell>
          <cell r="K1656">
            <v>0</v>
          </cell>
          <cell r="L1656">
            <v>0</v>
          </cell>
        </row>
        <row r="1657">
          <cell r="B1657">
            <v>28211122124</v>
          </cell>
          <cell r="C1657" t="str">
            <v>Tạ Thành</v>
          </cell>
          <cell r="D1657" t="str">
            <v>Duy</v>
          </cell>
          <cell r="E1657" t="str">
            <v>K28QTN</v>
          </cell>
          <cell r="F1657" t="str">
            <v>26/02/2004</v>
          </cell>
          <cell r="G1657" t="str">
            <v>Quảng Ngãi</v>
          </cell>
          <cell r="H1657" t="str">
            <v>Nam</v>
          </cell>
          <cell r="I1657">
            <v>7260000</v>
          </cell>
          <cell r="J1657">
            <v>7260000</v>
          </cell>
          <cell r="K1657">
            <v>0</v>
          </cell>
          <cell r="L1657">
            <v>0</v>
          </cell>
        </row>
        <row r="1658">
          <cell r="B1658">
            <v>27202924835</v>
          </cell>
          <cell r="C1658" t="str">
            <v>Nguyễn Kiều</v>
          </cell>
          <cell r="D1658" t="str">
            <v>Giang</v>
          </cell>
          <cell r="E1658" t="str">
            <v>K27QTN</v>
          </cell>
          <cell r="F1658" t="str">
            <v>23/09/2003</v>
          </cell>
          <cell r="G1658" t="str">
            <v/>
          </cell>
          <cell r="H1658" t="str">
            <v>Nữ</v>
          </cell>
          <cell r="I1658">
            <v>1980000</v>
          </cell>
          <cell r="J1658">
            <v>1980000</v>
          </cell>
          <cell r="K1658">
            <v>0</v>
          </cell>
          <cell r="L1658">
            <v>0</v>
          </cell>
        </row>
        <row r="1659">
          <cell r="B1659">
            <v>28209437355</v>
          </cell>
          <cell r="C1659" t="str">
            <v>Lương Hương</v>
          </cell>
          <cell r="D1659" t="str">
            <v>Giang</v>
          </cell>
          <cell r="E1659" t="str">
            <v>K28QTN</v>
          </cell>
          <cell r="F1659" t="str">
            <v>22/08/2004</v>
          </cell>
          <cell r="G1659" t="str">
            <v>Quảng Ngãi</v>
          </cell>
          <cell r="H1659" t="str">
            <v>Nữ</v>
          </cell>
          <cell r="I1659">
            <v>4620000</v>
          </cell>
          <cell r="J1659">
            <v>4620000</v>
          </cell>
          <cell r="K1659">
            <v>0</v>
          </cell>
          <cell r="L1659">
            <v>0</v>
          </cell>
        </row>
        <row r="1660">
          <cell r="B1660">
            <v>28214403769</v>
          </cell>
          <cell r="C1660" t="str">
            <v>Trần Quang</v>
          </cell>
          <cell r="D1660" t="str">
            <v>Hải</v>
          </cell>
          <cell r="E1660" t="str">
            <v>K28QTN</v>
          </cell>
          <cell r="F1660" t="str">
            <v>27/04/2004</v>
          </cell>
          <cell r="G1660" t="str">
            <v>Quảng Trị</v>
          </cell>
          <cell r="H1660" t="str">
            <v>Nam</v>
          </cell>
          <cell r="I1660">
            <v>3300000</v>
          </cell>
          <cell r="J1660">
            <v>3300000</v>
          </cell>
          <cell r="K1660">
            <v>0</v>
          </cell>
          <cell r="L1660">
            <v>0</v>
          </cell>
        </row>
        <row r="1661">
          <cell r="B1661">
            <v>28204402133</v>
          </cell>
          <cell r="C1661" t="str">
            <v>Hồ Ngọc Gia</v>
          </cell>
          <cell r="D1661" t="str">
            <v>Hân</v>
          </cell>
          <cell r="E1661" t="str">
            <v>K28QTN</v>
          </cell>
          <cell r="F1661" t="str">
            <v>07/09/2001</v>
          </cell>
          <cell r="G1661" t="str">
            <v/>
          </cell>
          <cell r="H1661" t="str">
            <v>Nữ</v>
          </cell>
          <cell r="I1661">
            <v>3300000</v>
          </cell>
          <cell r="J1661">
            <v>3300000</v>
          </cell>
          <cell r="K1661">
            <v>0</v>
          </cell>
          <cell r="L1661">
            <v>0</v>
          </cell>
        </row>
        <row r="1662">
          <cell r="B1662">
            <v>28204453988</v>
          </cell>
          <cell r="C1662" t="str">
            <v>Trần Thị Thanh</v>
          </cell>
          <cell r="D1662" t="str">
            <v>Hằng</v>
          </cell>
          <cell r="E1662" t="str">
            <v>K28QTN</v>
          </cell>
          <cell r="F1662" t="str">
            <v>19/12/2004</v>
          </cell>
          <cell r="G1662" t="str">
            <v>Đà Nẵng</v>
          </cell>
          <cell r="H1662" t="str">
            <v>Nữ</v>
          </cell>
          <cell r="I1662">
            <v>3300000</v>
          </cell>
          <cell r="J1662">
            <v>3300000</v>
          </cell>
          <cell r="K1662">
            <v>0</v>
          </cell>
          <cell r="L1662">
            <v>0</v>
          </cell>
        </row>
        <row r="1663">
          <cell r="B1663">
            <v>28204352134</v>
          </cell>
          <cell r="C1663" t="str">
            <v>Phạm Thị</v>
          </cell>
          <cell r="D1663" t="str">
            <v>Hạnh</v>
          </cell>
          <cell r="E1663" t="str">
            <v>K28QTN</v>
          </cell>
          <cell r="F1663" t="str">
            <v>13/04/2004</v>
          </cell>
          <cell r="G1663" t="str">
            <v>Quảng Ngãi</v>
          </cell>
          <cell r="H1663" t="str">
            <v>Nữ</v>
          </cell>
          <cell r="I1663">
            <v>6660000</v>
          </cell>
          <cell r="J1663">
            <v>3360000</v>
          </cell>
          <cell r="K1663">
            <v>0</v>
          </cell>
          <cell r="L1663">
            <v>0</v>
          </cell>
        </row>
        <row r="1664">
          <cell r="B1664">
            <v>28204401271</v>
          </cell>
          <cell r="C1664" t="str">
            <v>Phạm Thị Ngọc</v>
          </cell>
          <cell r="D1664" t="str">
            <v>Hiếu</v>
          </cell>
          <cell r="E1664" t="str">
            <v>K28QTN</v>
          </cell>
          <cell r="F1664" t="str">
            <v>31/01/2004</v>
          </cell>
          <cell r="G1664" t="str">
            <v>Quảng Ngãi</v>
          </cell>
          <cell r="H1664" t="str">
            <v>Nữ</v>
          </cell>
          <cell r="I1664">
            <v>4020000</v>
          </cell>
          <cell r="J1664">
            <v>4020000</v>
          </cell>
          <cell r="K1664">
            <v>0</v>
          </cell>
          <cell r="L1664">
            <v>0</v>
          </cell>
        </row>
        <row r="1665">
          <cell r="B1665">
            <v>28204406625</v>
          </cell>
          <cell r="C1665" t="str">
            <v>Huỳnh Thị Lệ</v>
          </cell>
          <cell r="D1665" t="str">
            <v>Hoa</v>
          </cell>
          <cell r="E1665" t="str">
            <v>K28QTN</v>
          </cell>
          <cell r="F1665" t="str">
            <v>16/01/2004</v>
          </cell>
          <cell r="G1665" t="str">
            <v>Đà Nẵng</v>
          </cell>
          <cell r="H1665" t="str">
            <v>Nữ</v>
          </cell>
          <cell r="I1665">
            <v>3300000</v>
          </cell>
          <cell r="J1665">
            <v>3300000</v>
          </cell>
          <cell r="K1665">
            <v>0</v>
          </cell>
          <cell r="L1665">
            <v>0</v>
          </cell>
        </row>
        <row r="1666">
          <cell r="B1666">
            <v>28204406970</v>
          </cell>
          <cell r="C1666" t="str">
            <v>Võ Lương Thanh</v>
          </cell>
          <cell r="D1666" t="str">
            <v>Huyền</v>
          </cell>
          <cell r="E1666" t="str">
            <v>K28QTN</v>
          </cell>
          <cell r="F1666" t="str">
            <v>01/01/2004</v>
          </cell>
          <cell r="G1666" t="str">
            <v>Quảng Ngãi</v>
          </cell>
          <cell r="H1666" t="str">
            <v>Nữ</v>
          </cell>
          <cell r="I1666">
            <v>4020000</v>
          </cell>
          <cell r="J1666">
            <v>4020000</v>
          </cell>
          <cell r="K1666">
            <v>0</v>
          </cell>
          <cell r="L1666">
            <v>0</v>
          </cell>
        </row>
        <row r="1667">
          <cell r="B1667">
            <v>28204402355</v>
          </cell>
          <cell r="C1667" t="str">
            <v>Phạm Thị Ngọc</v>
          </cell>
          <cell r="D1667" t="str">
            <v>Khánh</v>
          </cell>
          <cell r="E1667" t="str">
            <v>K28QTN</v>
          </cell>
          <cell r="F1667" t="str">
            <v>30/12/2003</v>
          </cell>
          <cell r="G1667" t="str">
            <v>Quảng Ngãi</v>
          </cell>
          <cell r="H1667" t="str">
            <v>Nữ</v>
          </cell>
          <cell r="I1667">
            <v>4620000</v>
          </cell>
          <cell r="J1667">
            <v>4620000</v>
          </cell>
          <cell r="K1667">
            <v>0</v>
          </cell>
          <cell r="L1667">
            <v>0</v>
          </cell>
        </row>
        <row r="1668">
          <cell r="B1668">
            <v>28207242241</v>
          </cell>
          <cell r="C1668" t="str">
            <v>Lương Thị Tuyết</v>
          </cell>
          <cell r="D1668" t="str">
            <v>Kim</v>
          </cell>
          <cell r="E1668" t="str">
            <v>K28QTN</v>
          </cell>
          <cell r="F1668" t="str">
            <v>14/11/2003</v>
          </cell>
          <cell r="G1668" t="str">
            <v>Quảng Ngãi</v>
          </cell>
          <cell r="H1668" t="str">
            <v>Nữ</v>
          </cell>
          <cell r="I1668">
            <v>3300000</v>
          </cell>
          <cell r="J1668">
            <v>3300000</v>
          </cell>
          <cell r="K1668">
            <v>0</v>
          </cell>
          <cell r="L1668">
            <v>0</v>
          </cell>
        </row>
        <row r="1669">
          <cell r="B1669">
            <v>28206601767</v>
          </cell>
          <cell r="C1669" t="str">
            <v>Trần Thị Cẩm</v>
          </cell>
          <cell r="D1669" t="str">
            <v>Lài</v>
          </cell>
          <cell r="E1669" t="str">
            <v>K28QTN</v>
          </cell>
          <cell r="F1669" t="str">
            <v>21/09/2004</v>
          </cell>
          <cell r="G1669" t="str">
            <v>Quảng Ngãi</v>
          </cell>
          <cell r="H1669" t="str">
            <v>Nữ</v>
          </cell>
          <cell r="I1669">
            <v>3300000</v>
          </cell>
          <cell r="J1669">
            <v>3300000</v>
          </cell>
          <cell r="K1669">
            <v>0</v>
          </cell>
          <cell r="L1669">
            <v>0</v>
          </cell>
        </row>
        <row r="1670">
          <cell r="B1670">
            <v>28204453990</v>
          </cell>
          <cell r="C1670" t="str">
            <v>Dương Thị</v>
          </cell>
          <cell r="D1670" t="str">
            <v>Lê</v>
          </cell>
          <cell r="E1670" t="str">
            <v>K28QTN</v>
          </cell>
          <cell r="F1670" t="str">
            <v>10/01/2004</v>
          </cell>
          <cell r="G1670" t="str">
            <v>Quảng Ngãi</v>
          </cell>
          <cell r="H1670" t="str">
            <v>Nữ</v>
          </cell>
          <cell r="I1670">
            <v>5280000</v>
          </cell>
          <cell r="J1670">
            <v>5280000</v>
          </cell>
          <cell r="K1670">
            <v>0</v>
          </cell>
          <cell r="L1670">
            <v>0</v>
          </cell>
        </row>
        <row r="1671">
          <cell r="B1671">
            <v>28204322014</v>
          </cell>
          <cell r="C1671" t="str">
            <v>Phan Thị Thu</v>
          </cell>
          <cell r="D1671" t="str">
            <v>Liên</v>
          </cell>
          <cell r="E1671" t="str">
            <v>K28QTN</v>
          </cell>
          <cell r="F1671" t="str">
            <v>02/09/2004</v>
          </cell>
          <cell r="G1671" t="str">
            <v>Quảng Ngãi</v>
          </cell>
          <cell r="H1671" t="str">
            <v>Nữ</v>
          </cell>
          <cell r="I1671">
            <v>3300000</v>
          </cell>
          <cell r="J1671">
            <v>3300000</v>
          </cell>
          <cell r="K1671">
            <v>0</v>
          </cell>
          <cell r="L1671">
            <v>0</v>
          </cell>
        </row>
        <row r="1672">
          <cell r="B1672">
            <v>28204403413</v>
          </cell>
          <cell r="C1672" t="str">
            <v>Bùi Thị Kiều</v>
          </cell>
          <cell r="D1672" t="str">
            <v>Loan</v>
          </cell>
          <cell r="E1672" t="str">
            <v>K28QTN</v>
          </cell>
          <cell r="F1672" t="str">
            <v>06/02/2004</v>
          </cell>
          <cell r="G1672" t="str">
            <v>Quảng Ngãi</v>
          </cell>
          <cell r="H1672" t="str">
            <v>Nữ</v>
          </cell>
          <cell r="I1672">
            <v>3300000</v>
          </cell>
          <cell r="J1672">
            <v>3300000</v>
          </cell>
          <cell r="K1672">
            <v>0</v>
          </cell>
          <cell r="L1672">
            <v>0</v>
          </cell>
        </row>
        <row r="1673">
          <cell r="B1673">
            <v>28204401324</v>
          </cell>
          <cell r="C1673" t="str">
            <v>Hứa Gia</v>
          </cell>
          <cell r="D1673" t="str">
            <v>Mẫn</v>
          </cell>
          <cell r="E1673" t="str">
            <v>K28QTN</v>
          </cell>
          <cell r="F1673" t="str">
            <v>06/11/2004</v>
          </cell>
          <cell r="G1673" t="str">
            <v>Quảng Ngãi</v>
          </cell>
          <cell r="H1673" t="str">
            <v>Nữ</v>
          </cell>
          <cell r="I1673">
            <v>3300000</v>
          </cell>
          <cell r="J1673">
            <v>3300000</v>
          </cell>
          <cell r="K1673">
            <v>0</v>
          </cell>
          <cell r="L1673">
            <v>0</v>
          </cell>
        </row>
        <row r="1674">
          <cell r="B1674">
            <v>28204405124</v>
          </cell>
          <cell r="C1674" t="str">
            <v>Mai Kiều</v>
          </cell>
          <cell r="D1674" t="str">
            <v>My</v>
          </cell>
          <cell r="E1674" t="str">
            <v>K28QTN</v>
          </cell>
          <cell r="F1674" t="str">
            <v>03/01/2004</v>
          </cell>
          <cell r="G1674" t="str">
            <v/>
          </cell>
          <cell r="H1674" t="str">
            <v>Nữ</v>
          </cell>
          <cell r="I1674">
            <v>3300000</v>
          </cell>
          <cell r="J1674">
            <v>3300000</v>
          </cell>
          <cell r="K1674">
            <v>0</v>
          </cell>
          <cell r="L1674">
            <v>0</v>
          </cell>
        </row>
        <row r="1675">
          <cell r="B1675">
            <v>28204452650</v>
          </cell>
          <cell r="C1675" t="str">
            <v>Nguyễn Thị My</v>
          </cell>
          <cell r="D1675" t="str">
            <v>My</v>
          </cell>
          <cell r="E1675" t="str">
            <v>K28QTN</v>
          </cell>
          <cell r="F1675" t="str">
            <v>22/03/2004</v>
          </cell>
          <cell r="G1675" t="str">
            <v>Đà Nẵng</v>
          </cell>
          <cell r="H1675" t="str">
            <v>Nữ</v>
          </cell>
          <cell r="I1675">
            <v>4620000</v>
          </cell>
          <cell r="J1675">
            <v>4620000</v>
          </cell>
          <cell r="K1675">
            <v>0</v>
          </cell>
          <cell r="L1675">
            <v>0</v>
          </cell>
        </row>
        <row r="1676">
          <cell r="B1676">
            <v>28204405582</v>
          </cell>
          <cell r="C1676" t="str">
            <v>Nguyễn Thị Thu</v>
          </cell>
          <cell r="D1676" t="str">
            <v>Ngân</v>
          </cell>
          <cell r="E1676" t="str">
            <v>K28QTN</v>
          </cell>
          <cell r="F1676" t="str">
            <v>11/05/2004</v>
          </cell>
          <cell r="G1676" t="str">
            <v>Quảng Ngãi</v>
          </cell>
          <cell r="H1676" t="str">
            <v>Nữ</v>
          </cell>
          <cell r="I1676">
            <v>5280000</v>
          </cell>
          <cell r="J1676">
            <v>5280000</v>
          </cell>
          <cell r="K1676">
            <v>0</v>
          </cell>
          <cell r="L1676">
            <v>0</v>
          </cell>
        </row>
        <row r="1677">
          <cell r="B1677">
            <v>28204400487</v>
          </cell>
          <cell r="C1677" t="str">
            <v>Bùi Thị Yến</v>
          </cell>
          <cell r="D1677" t="str">
            <v>Ngọc</v>
          </cell>
          <cell r="E1677" t="str">
            <v>K28QTN</v>
          </cell>
          <cell r="F1677" t="str">
            <v>16/03/2003</v>
          </cell>
          <cell r="G1677" t="str">
            <v>Gia Lai</v>
          </cell>
          <cell r="H1677" t="str">
            <v>Nữ</v>
          </cell>
          <cell r="I1677">
            <v>3300000</v>
          </cell>
          <cell r="J1677">
            <v>3300000</v>
          </cell>
          <cell r="K1677">
            <v>0</v>
          </cell>
          <cell r="L1677">
            <v>0</v>
          </cell>
        </row>
        <row r="1678">
          <cell r="B1678">
            <v>28204406946</v>
          </cell>
          <cell r="C1678" t="str">
            <v>Trần Thị Ánh</v>
          </cell>
          <cell r="D1678" t="str">
            <v>Nguyên</v>
          </cell>
          <cell r="E1678" t="str">
            <v>K28QTN</v>
          </cell>
          <cell r="F1678" t="str">
            <v>07/07/2004</v>
          </cell>
          <cell r="G1678" t="str">
            <v>Đà Nẵng</v>
          </cell>
          <cell r="H1678" t="str">
            <v>Nữ</v>
          </cell>
          <cell r="I1678">
            <v>3300000</v>
          </cell>
          <cell r="J1678">
            <v>3300000</v>
          </cell>
          <cell r="K1678">
            <v>0</v>
          </cell>
          <cell r="L1678">
            <v>0</v>
          </cell>
        </row>
        <row r="1679">
          <cell r="B1679">
            <v>28204650730</v>
          </cell>
          <cell r="C1679" t="str">
            <v>Phan Hoàng Hà</v>
          </cell>
          <cell r="D1679" t="str">
            <v>Nhi</v>
          </cell>
          <cell r="E1679" t="str">
            <v>K28QTN</v>
          </cell>
          <cell r="F1679" t="str">
            <v>08/11/2004</v>
          </cell>
          <cell r="G1679" t="str">
            <v>Đà Nẵng</v>
          </cell>
          <cell r="H1679" t="str">
            <v>Nữ</v>
          </cell>
          <cell r="I1679">
            <v>1980000</v>
          </cell>
          <cell r="J1679">
            <v>1980000</v>
          </cell>
          <cell r="K1679">
            <v>0</v>
          </cell>
          <cell r="L1679">
            <v>0</v>
          </cell>
        </row>
        <row r="1680">
          <cell r="B1680">
            <v>28206539542</v>
          </cell>
          <cell r="C1680" t="str">
            <v>Đặng Thị Quỳnh</v>
          </cell>
          <cell r="D1680" t="str">
            <v>Như</v>
          </cell>
          <cell r="E1680" t="str">
            <v>K28QTN</v>
          </cell>
          <cell r="F1680" t="str">
            <v>23/09/2004</v>
          </cell>
          <cell r="G1680" t="str">
            <v>Quảng Ngãi</v>
          </cell>
          <cell r="H1680" t="str">
            <v>Nữ</v>
          </cell>
          <cell r="I1680">
            <v>3300000</v>
          </cell>
          <cell r="J1680">
            <v>3300000</v>
          </cell>
          <cell r="K1680">
            <v>0</v>
          </cell>
          <cell r="L1680">
            <v>0</v>
          </cell>
        </row>
        <row r="1681">
          <cell r="B1681">
            <v>28204451742</v>
          </cell>
          <cell r="C1681" t="str">
            <v>Hồ Thị</v>
          </cell>
          <cell r="D1681" t="str">
            <v>Phượng</v>
          </cell>
          <cell r="E1681" t="str">
            <v>K28QTN</v>
          </cell>
          <cell r="F1681" t="str">
            <v>20/02/2004</v>
          </cell>
          <cell r="G1681" t="str">
            <v>Đà Nẵng</v>
          </cell>
          <cell r="H1681" t="str">
            <v>Nữ</v>
          </cell>
          <cell r="I1681">
            <v>3300000</v>
          </cell>
          <cell r="J1681">
            <v>3300000</v>
          </cell>
          <cell r="K1681">
            <v>0</v>
          </cell>
          <cell r="L1681">
            <v>0</v>
          </cell>
        </row>
        <row r="1682">
          <cell r="B1682">
            <v>28204446154</v>
          </cell>
          <cell r="C1682" t="str">
            <v>Phạm Thị Thảo</v>
          </cell>
          <cell r="D1682" t="str">
            <v>Quyên</v>
          </cell>
          <cell r="E1682" t="str">
            <v>K28QTN</v>
          </cell>
          <cell r="F1682" t="str">
            <v>20/01/2004</v>
          </cell>
          <cell r="G1682" t="str">
            <v>Đà Nẵng</v>
          </cell>
          <cell r="H1682" t="str">
            <v>Nữ</v>
          </cell>
          <cell r="I1682">
            <v>3300000</v>
          </cell>
          <cell r="J1682">
            <v>3300000</v>
          </cell>
          <cell r="K1682">
            <v>0</v>
          </cell>
          <cell r="L1682">
            <v>0</v>
          </cell>
        </row>
        <row r="1683">
          <cell r="B1683">
            <v>28204401492</v>
          </cell>
          <cell r="C1683" t="str">
            <v>Nguyễn Thị</v>
          </cell>
          <cell r="D1683" t="str">
            <v>Sương</v>
          </cell>
          <cell r="E1683" t="str">
            <v>K28QTN</v>
          </cell>
          <cell r="F1683" t="str">
            <v>30/04/2004</v>
          </cell>
          <cell r="G1683" t="str">
            <v>Quảng Ngãi</v>
          </cell>
          <cell r="H1683" t="str">
            <v>Nữ</v>
          </cell>
          <cell r="I1683">
            <v>3300000</v>
          </cell>
          <cell r="J1683">
            <v>3300000</v>
          </cell>
          <cell r="K1683">
            <v>0</v>
          </cell>
          <cell r="L1683">
            <v>0</v>
          </cell>
        </row>
        <row r="1684">
          <cell r="B1684">
            <v>28204421241</v>
          </cell>
          <cell r="C1684" t="str">
            <v>Phạm Thị Minh</v>
          </cell>
          <cell r="D1684" t="str">
            <v>Tâm</v>
          </cell>
          <cell r="E1684" t="str">
            <v>K28QTN</v>
          </cell>
          <cell r="F1684" t="str">
            <v>16/11/2004</v>
          </cell>
          <cell r="G1684" t="str">
            <v>Quảng Ngãi</v>
          </cell>
          <cell r="H1684" t="str">
            <v>Nữ</v>
          </cell>
          <cell r="I1684">
            <v>3300000</v>
          </cell>
          <cell r="J1684">
            <v>3300000</v>
          </cell>
          <cell r="K1684">
            <v>0</v>
          </cell>
          <cell r="L1684">
            <v>0</v>
          </cell>
        </row>
        <row r="1685">
          <cell r="B1685">
            <v>28206254900</v>
          </cell>
          <cell r="C1685" t="str">
            <v>Trần Vũ Anh</v>
          </cell>
          <cell r="D1685" t="str">
            <v>Thi</v>
          </cell>
          <cell r="E1685" t="str">
            <v>K28QTN</v>
          </cell>
          <cell r="F1685" t="str">
            <v>20/09/2004</v>
          </cell>
          <cell r="G1685" t="str">
            <v>Đà Nẵng</v>
          </cell>
          <cell r="H1685" t="str">
            <v>Nữ</v>
          </cell>
          <cell r="I1685">
            <v>4020000</v>
          </cell>
          <cell r="J1685">
            <v>4020000</v>
          </cell>
          <cell r="K1685">
            <v>0</v>
          </cell>
          <cell r="L1685">
            <v>0</v>
          </cell>
        </row>
        <row r="1686">
          <cell r="B1686">
            <v>28205245615</v>
          </cell>
          <cell r="C1686" t="str">
            <v>Nguyễn Anh</v>
          </cell>
          <cell r="D1686" t="str">
            <v>Thư</v>
          </cell>
          <cell r="E1686" t="str">
            <v>K28QTN</v>
          </cell>
          <cell r="F1686" t="str">
            <v>09/05/2004</v>
          </cell>
          <cell r="G1686" t="str">
            <v>Đà Nẵng</v>
          </cell>
          <cell r="H1686" t="str">
            <v>Nữ</v>
          </cell>
          <cell r="I1686">
            <v>3300000</v>
          </cell>
          <cell r="J1686">
            <v>3300000</v>
          </cell>
          <cell r="K1686">
            <v>0</v>
          </cell>
          <cell r="L1686">
            <v>0</v>
          </cell>
        </row>
        <row r="1687">
          <cell r="B1687">
            <v>28208039256</v>
          </cell>
          <cell r="C1687" t="str">
            <v>Nguyễn Huỳnh Hoài</v>
          </cell>
          <cell r="D1687" t="str">
            <v>Thương</v>
          </cell>
          <cell r="E1687" t="str">
            <v>K28QTN</v>
          </cell>
          <cell r="F1687" t="str">
            <v>02/05/2004</v>
          </cell>
          <cell r="G1687" t="str">
            <v>Đà Nẵng</v>
          </cell>
          <cell r="H1687" t="str">
            <v>Nữ</v>
          </cell>
          <cell r="I1687">
            <v>3300000</v>
          </cell>
          <cell r="J1687">
            <v>3300000</v>
          </cell>
          <cell r="K1687">
            <v>0</v>
          </cell>
          <cell r="L1687">
            <v>0</v>
          </cell>
        </row>
        <row r="1688">
          <cell r="B1688">
            <v>28204306673</v>
          </cell>
          <cell r="C1688" t="str">
            <v>Đặng Quỳnh</v>
          </cell>
          <cell r="D1688" t="str">
            <v>Trang</v>
          </cell>
          <cell r="E1688" t="str">
            <v>K28QTN</v>
          </cell>
          <cell r="F1688" t="str">
            <v>04/06/2004</v>
          </cell>
          <cell r="G1688" t="str">
            <v>Đắk Lắk</v>
          </cell>
          <cell r="H1688" t="str">
            <v>Nữ</v>
          </cell>
          <cell r="I1688">
            <v>3300000</v>
          </cell>
          <cell r="J1688">
            <v>3300000</v>
          </cell>
          <cell r="K1688">
            <v>0</v>
          </cell>
          <cell r="L1688">
            <v>0</v>
          </cell>
        </row>
        <row r="1689">
          <cell r="B1689">
            <v>28209443148</v>
          </cell>
          <cell r="C1689" t="str">
            <v>Phạm Thuỳ</v>
          </cell>
          <cell r="D1689" t="str">
            <v>Trang</v>
          </cell>
          <cell r="E1689" t="str">
            <v>K28QTN</v>
          </cell>
          <cell r="F1689" t="str">
            <v>04/12/2004</v>
          </cell>
          <cell r="G1689" t="str">
            <v>Đắk Lắk</v>
          </cell>
          <cell r="H1689" t="str">
            <v>Nữ</v>
          </cell>
          <cell r="I1689">
            <v>3300000</v>
          </cell>
          <cell r="J1689">
            <v>3300000</v>
          </cell>
          <cell r="K1689">
            <v>0</v>
          </cell>
          <cell r="L1689">
            <v>0</v>
          </cell>
        </row>
        <row r="1690">
          <cell r="B1690">
            <v>28204444438</v>
          </cell>
          <cell r="C1690" t="str">
            <v>Nguyễn Thị Huỳnh</v>
          </cell>
          <cell r="D1690" t="str">
            <v>Trinh</v>
          </cell>
          <cell r="E1690" t="str">
            <v>K28QTN</v>
          </cell>
          <cell r="F1690" t="str">
            <v>20/09/2004</v>
          </cell>
          <cell r="G1690" t="str">
            <v>Đà Nẵng</v>
          </cell>
          <cell r="H1690" t="str">
            <v>Nữ</v>
          </cell>
          <cell r="I1690">
            <v>3300000</v>
          </cell>
          <cell r="J1690">
            <v>3300000</v>
          </cell>
          <cell r="K1690">
            <v>0</v>
          </cell>
          <cell r="L1690">
            <v>0</v>
          </cell>
        </row>
        <row r="1691">
          <cell r="B1691">
            <v>28205105471</v>
          </cell>
          <cell r="C1691" t="str">
            <v>Bùi Thị Ngọc</v>
          </cell>
          <cell r="D1691" t="str">
            <v>Truyền</v>
          </cell>
          <cell r="E1691" t="str">
            <v>K28QTN</v>
          </cell>
          <cell r="F1691" t="str">
            <v>06/01/2004</v>
          </cell>
          <cell r="G1691" t="str">
            <v>Huế</v>
          </cell>
          <cell r="H1691" t="str">
            <v>Nữ</v>
          </cell>
          <cell r="I1691">
            <v>3300000</v>
          </cell>
          <cell r="J1691">
            <v>3300000</v>
          </cell>
          <cell r="K1691">
            <v>0</v>
          </cell>
          <cell r="L1691">
            <v>0</v>
          </cell>
        </row>
        <row r="1692">
          <cell r="B1692">
            <v>28214453109</v>
          </cell>
          <cell r="C1692" t="str">
            <v xml:space="preserve">Phạm </v>
          </cell>
          <cell r="D1692" t="str">
            <v>Tuân</v>
          </cell>
          <cell r="E1692" t="str">
            <v>K28QTN</v>
          </cell>
          <cell r="F1692" t="str">
            <v>02/10/2004</v>
          </cell>
          <cell r="G1692" t="str">
            <v>Quảng Ngãi</v>
          </cell>
          <cell r="H1692" t="str">
            <v>Nam</v>
          </cell>
          <cell r="I1692">
            <v>5280000</v>
          </cell>
          <cell r="J1692">
            <v>5280000</v>
          </cell>
          <cell r="K1692">
            <v>0</v>
          </cell>
          <cell r="L1692">
            <v>0</v>
          </cell>
        </row>
        <row r="1693">
          <cell r="B1693">
            <v>28214437672</v>
          </cell>
          <cell r="C1693" t="str">
            <v>Hoàng Mạnh</v>
          </cell>
          <cell r="D1693" t="str">
            <v>Tuấn</v>
          </cell>
          <cell r="E1693" t="str">
            <v>K28QTN</v>
          </cell>
          <cell r="F1693" t="str">
            <v>31/07/2004</v>
          </cell>
          <cell r="G1693" t="str">
            <v>Đắk Lắk</v>
          </cell>
          <cell r="H1693" t="str">
            <v>Nam</v>
          </cell>
          <cell r="I1693">
            <v>5280000</v>
          </cell>
          <cell r="J1693">
            <v>5280000</v>
          </cell>
          <cell r="K1693">
            <v>0</v>
          </cell>
          <cell r="L1693">
            <v>0</v>
          </cell>
        </row>
        <row r="1694">
          <cell r="B1694">
            <v>28206206038</v>
          </cell>
          <cell r="C1694" t="str">
            <v>Hà Thị Ánh</v>
          </cell>
          <cell r="D1694" t="str">
            <v>Tuyết</v>
          </cell>
          <cell r="E1694" t="str">
            <v>K28QTN</v>
          </cell>
          <cell r="F1694" t="str">
            <v>03/05/2004</v>
          </cell>
          <cell r="G1694" t="str">
            <v>Đà Nẵng</v>
          </cell>
          <cell r="H1694" t="str">
            <v>Nữ</v>
          </cell>
          <cell r="I1694">
            <v>3300000</v>
          </cell>
          <cell r="J1694">
            <v>3300000</v>
          </cell>
          <cell r="K1694">
            <v>0</v>
          </cell>
          <cell r="L1694">
            <v>0</v>
          </cell>
        </row>
        <row r="1695">
          <cell r="B1695">
            <v>28204436035</v>
          </cell>
          <cell r="C1695" t="str">
            <v>Trần Phương</v>
          </cell>
          <cell r="D1695" t="str">
            <v>Uyên</v>
          </cell>
          <cell r="E1695" t="str">
            <v>K28QTN</v>
          </cell>
          <cell r="F1695" t="str">
            <v>02/01/2003</v>
          </cell>
          <cell r="G1695" t="str">
            <v>Quảng Ngãi</v>
          </cell>
          <cell r="H1695" t="str">
            <v>Nữ</v>
          </cell>
          <cell r="I1695">
            <v>3300000</v>
          </cell>
          <cell r="J1695">
            <v>3300000</v>
          </cell>
          <cell r="K1695">
            <v>0</v>
          </cell>
          <cell r="L1695">
            <v>0</v>
          </cell>
        </row>
        <row r="1696">
          <cell r="B1696">
            <v>28204906423</v>
          </cell>
          <cell r="C1696" t="str">
            <v>Lê Thị Khánh</v>
          </cell>
          <cell r="D1696" t="str">
            <v>Vân</v>
          </cell>
          <cell r="E1696" t="str">
            <v>K28QTN</v>
          </cell>
          <cell r="F1696" t="str">
            <v>26/03/2003</v>
          </cell>
          <cell r="G1696" t="str">
            <v>Nghệ An</v>
          </cell>
          <cell r="H1696" t="str">
            <v>Nữ</v>
          </cell>
          <cell r="I1696">
            <v>3300000</v>
          </cell>
          <cell r="J1696">
            <v>3300000</v>
          </cell>
          <cell r="K1696">
            <v>0</v>
          </cell>
          <cell r="L1696">
            <v>0</v>
          </cell>
        </row>
        <row r="1697">
          <cell r="B1697">
            <v>28204427104</v>
          </cell>
          <cell r="C1697" t="str">
            <v>Trần Trương Thảo</v>
          </cell>
          <cell r="D1697" t="str">
            <v>Vi</v>
          </cell>
          <cell r="E1697" t="str">
            <v>K28QTN</v>
          </cell>
          <cell r="F1697" t="str">
            <v>14/05/2004</v>
          </cell>
          <cell r="G1697" t="str">
            <v>Quảng Ngãi</v>
          </cell>
          <cell r="H1697" t="str">
            <v>Nữ</v>
          </cell>
          <cell r="I1697">
            <v>3300000</v>
          </cell>
          <cell r="J1697">
            <v>3300000</v>
          </cell>
          <cell r="K1697">
            <v>0</v>
          </cell>
          <cell r="L1697">
            <v>0</v>
          </cell>
        </row>
        <row r="1698">
          <cell r="B1698">
            <v>28204445983</v>
          </cell>
          <cell r="C1698" t="str">
            <v>Bùi Thị Ngọc</v>
          </cell>
          <cell r="D1698" t="str">
            <v>Vy</v>
          </cell>
          <cell r="E1698" t="str">
            <v>K28QTN</v>
          </cell>
          <cell r="F1698" t="str">
            <v>15/05/2004</v>
          </cell>
          <cell r="G1698" t="str">
            <v>Đà Nẵng</v>
          </cell>
          <cell r="H1698" t="str">
            <v>Nữ</v>
          </cell>
          <cell r="I1698">
            <v>3300000</v>
          </cell>
          <cell r="J1698">
            <v>3300000</v>
          </cell>
          <cell r="K1698">
            <v>0</v>
          </cell>
          <cell r="L1698">
            <v>0</v>
          </cell>
        </row>
        <row r="1699">
          <cell r="B1699">
            <v>28206551673</v>
          </cell>
          <cell r="C1699" t="str">
            <v>Mai Thị</v>
          </cell>
          <cell r="D1699" t="str">
            <v>Thương</v>
          </cell>
          <cell r="E1699" t="str">
            <v>K28NTB</v>
          </cell>
          <cell r="F1699">
            <v>38027</v>
          </cell>
          <cell r="G1699" t="str">
            <v>Quảng Trị</v>
          </cell>
          <cell r="H1699" t="str">
            <v>Nữ</v>
          </cell>
          <cell r="I1699">
            <v>3300000</v>
          </cell>
          <cell r="J1699">
            <v>1315000</v>
          </cell>
          <cell r="K1699">
            <v>0</v>
          </cell>
          <cell r="L1699">
            <v>1985000</v>
          </cell>
        </row>
        <row r="1700">
          <cell r="B1700">
            <v>28206550572</v>
          </cell>
          <cell r="C1700" t="str">
            <v>Lê Thị Thanh</v>
          </cell>
          <cell r="D1700" t="str">
            <v>Thuý</v>
          </cell>
          <cell r="E1700" t="str">
            <v>K28NTB</v>
          </cell>
          <cell r="F1700">
            <v>38222</v>
          </cell>
          <cell r="G1700" t="str">
            <v>Huế</v>
          </cell>
          <cell r="H1700" t="str">
            <v>Nữ</v>
          </cell>
          <cell r="I1700">
            <v>3300000</v>
          </cell>
          <cell r="J1700">
            <v>3300000</v>
          </cell>
          <cell r="K1700">
            <v>0</v>
          </cell>
          <cell r="L1700">
            <v>0</v>
          </cell>
        </row>
        <row r="1701">
          <cell r="B1701">
            <v>28204546342</v>
          </cell>
          <cell r="C1701" t="str">
            <v>Phan Trương Ngọc</v>
          </cell>
          <cell r="D1701" t="str">
            <v>Thúy</v>
          </cell>
          <cell r="E1701" t="str">
            <v>K28NTB</v>
          </cell>
          <cell r="F1701">
            <v>38264</v>
          </cell>
          <cell r="G1701" t="str">
            <v>Quảng Ngãi</v>
          </cell>
          <cell r="H1701" t="str">
            <v>Nữ</v>
          </cell>
          <cell r="I1701">
            <v>3300000</v>
          </cell>
          <cell r="J1701">
            <v>3300000</v>
          </cell>
          <cell r="K1701">
            <v>0</v>
          </cell>
          <cell r="L1701">
            <v>0</v>
          </cell>
        </row>
        <row r="1702">
          <cell r="B1702">
            <v>28206204300</v>
          </cell>
          <cell r="C1702" t="str">
            <v>Phan Thanh</v>
          </cell>
          <cell r="D1702" t="str">
            <v>Thúy</v>
          </cell>
          <cell r="E1702" t="str">
            <v>K28NTB</v>
          </cell>
          <cell r="F1702">
            <v>38341</v>
          </cell>
          <cell r="G1702" t="str">
            <v>Gia Lai</v>
          </cell>
          <cell r="H1702" t="str">
            <v>Nữ</v>
          </cell>
          <cell r="I1702">
            <v>3300000</v>
          </cell>
          <cell r="J1702">
            <v>3300000</v>
          </cell>
          <cell r="K1702">
            <v>0</v>
          </cell>
          <cell r="L1702">
            <v>0</v>
          </cell>
        </row>
        <row r="1703">
          <cell r="B1703">
            <v>28204737153</v>
          </cell>
          <cell r="C1703" t="str">
            <v>Nguyễn Thị Thanh</v>
          </cell>
          <cell r="D1703" t="str">
            <v>Thúy</v>
          </cell>
          <cell r="E1703" t="str">
            <v>K28NTB</v>
          </cell>
          <cell r="F1703">
            <v>38008</v>
          </cell>
          <cell r="G1703" t="str">
            <v>Huế</v>
          </cell>
          <cell r="H1703" t="str">
            <v>Nữ</v>
          </cell>
          <cell r="I1703">
            <v>5280000</v>
          </cell>
          <cell r="J1703">
            <v>5280000</v>
          </cell>
          <cell r="K1703">
            <v>0</v>
          </cell>
          <cell r="L1703">
            <v>0</v>
          </cell>
        </row>
        <row r="1704">
          <cell r="B1704">
            <v>28206502773</v>
          </cell>
          <cell r="C1704" t="str">
            <v>Trần Thị Thanh</v>
          </cell>
          <cell r="D1704" t="str">
            <v>Thủy</v>
          </cell>
          <cell r="E1704" t="str">
            <v>K28NTB</v>
          </cell>
          <cell r="F1704">
            <v>38095</v>
          </cell>
          <cell r="G1704" t="str">
            <v>Quảng Trị</v>
          </cell>
          <cell r="H1704" t="str">
            <v>Nữ</v>
          </cell>
          <cell r="I1704">
            <v>3300000</v>
          </cell>
          <cell r="J1704">
            <v>1320000</v>
          </cell>
          <cell r="K1704">
            <v>0</v>
          </cell>
          <cell r="L1704">
            <v>1980000</v>
          </cell>
        </row>
        <row r="1705">
          <cell r="B1705">
            <v>28206503514</v>
          </cell>
          <cell r="C1705" t="str">
            <v>Đào Thị Cẩm</v>
          </cell>
          <cell r="D1705" t="str">
            <v>Tiên</v>
          </cell>
          <cell r="E1705" t="str">
            <v>K28NTB</v>
          </cell>
          <cell r="F1705">
            <v>38173</v>
          </cell>
          <cell r="G1705" t="str">
            <v>Gia Lai</v>
          </cell>
          <cell r="H1705" t="str">
            <v>Nữ</v>
          </cell>
          <cell r="I1705">
            <v>3300000</v>
          </cell>
          <cell r="J1705">
            <v>3300000</v>
          </cell>
          <cell r="K1705">
            <v>0</v>
          </cell>
          <cell r="L1705">
            <v>0</v>
          </cell>
        </row>
        <row r="1706">
          <cell r="B1706">
            <v>28206552157</v>
          </cell>
          <cell r="C1706" t="str">
            <v>Hồ Thị Thủy</v>
          </cell>
          <cell r="D1706" t="str">
            <v>Tiên</v>
          </cell>
          <cell r="E1706" t="str">
            <v>K28NTB</v>
          </cell>
          <cell r="F1706">
            <v>38043</v>
          </cell>
          <cell r="G1706" t="str">
            <v>Quảng Trị</v>
          </cell>
          <cell r="H1706" t="str">
            <v>Nữ</v>
          </cell>
          <cell r="I1706">
            <v>3300000</v>
          </cell>
          <cell r="J1706">
            <v>3300000</v>
          </cell>
          <cell r="K1706">
            <v>0</v>
          </cell>
          <cell r="L1706">
            <v>0</v>
          </cell>
        </row>
        <row r="1707">
          <cell r="B1707">
            <v>28206551506</v>
          </cell>
          <cell r="C1707" t="str">
            <v>Nguyễn Thị</v>
          </cell>
          <cell r="D1707" t="str">
            <v>Tiến</v>
          </cell>
          <cell r="E1707" t="str">
            <v>K28NTB</v>
          </cell>
          <cell r="F1707">
            <v>38204</v>
          </cell>
          <cell r="G1707" t="str">
            <v>Nghệ An</v>
          </cell>
          <cell r="H1707" t="str">
            <v>Nữ</v>
          </cell>
          <cell r="I1707">
            <v>3300000</v>
          </cell>
          <cell r="J1707">
            <v>3300000</v>
          </cell>
          <cell r="K1707">
            <v>0</v>
          </cell>
          <cell r="L1707">
            <v>0</v>
          </cell>
        </row>
        <row r="1708">
          <cell r="B1708">
            <v>28206552159</v>
          </cell>
          <cell r="C1708" t="str">
            <v>Nguyễn Thị</v>
          </cell>
          <cell r="D1708" t="str">
            <v>Tiền</v>
          </cell>
          <cell r="E1708" t="str">
            <v>K28NTB</v>
          </cell>
          <cell r="F1708">
            <v>38201</v>
          </cell>
          <cell r="G1708" t="str">
            <v>Quảng Ngãi</v>
          </cell>
          <cell r="H1708" t="str">
            <v>Nữ</v>
          </cell>
          <cell r="I1708">
            <v>3300000</v>
          </cell>
          <cell r="J1708">
            <v>3300000</v>
          </cell>
          <cell r="K1708">
            <v>0</v>
          </cell>
          <cell r="L1708">
            <v>0</v>
          </cell>
        </row>
        <row r="1709">
          <cell r="B1709">
            <v>28206503528</v>
          </cell>
          <cell r="C1709" t="str">
            <v>Bùi Thị Thu</v>
          </cell>
          <cell r="D1709" t="str">
            <v>Trà</v>
          </cell>
          <cell r="E1709" t="str">
            <v>K28NTB</v>
          </cell>
          <cell r="F1709">
            <v>38214</v>
          </cell>
          <cell r="G1709" t="str">
            <v>Hồ Chí Minh</v>
          </cell>
          <cell r="H1709" t="str">
            <v>Nữ</v>
          </cell>
          <cell r="I1709">
            <v>3300000</v>
          </cell>
          <cell r="J1709">
            <v>3300000</v>
          </cell>
          <cell r="K1709">
            <v>0</v>
          </cell>
          <cell r="L1709">
            <v>0</v>
          </cell>
        </row>
        <row r="1710">
          <cell r="B1710">
            <v>28206501925</v>
          </cell>
          <cell r="C1710" t="str">
            <v>Nguyễn Thị Ngọc</v>
          </cell>
          <cell r="D1710" t="str">
            <v>Trâm</v>
          </cell>
          <cell r="E1710" t="str">
            <v>K28NTB</v>
          </cell>
          <cell r="F1710">
            <v>38285</v>
          </cell>
          <cell r="G1710" t="str">
            <v>Quảng Ngãi</v>
          </cell>
          <cell r="H1710" t="str">
            <v>Nữ</v>
          </cell>
          <cell r="I1710">
            <v>3300000</v>
          </cell>
          <cell r="J1710">
            <v>3300000</v>
          </cell>
          <cell r="K1710">
            <v>0</v>
          </cell>
          <cell r="L1710">
            <v>0</v>
          </cell>
        </row>
        <row r="1711">
          <cell r="B1711">
            <v>28206502925</v>
          </cell>
          <cell r="C1711" t="str">
            <v>Võ Thị</v>
          </cell>
          <cell r="D1711" t="str">
            <v>Trâm</v>
          </cell>
          <cell r="E1711" t="str">
            <v>K28NTB</v>
          </cell>
          <cell r="F1711">
            <v>38335</v>
          </cell>
          <cell r="G1711" t="str">
            <v>Quảng Ngãi</v>
          </cell>
          <cell r="H1711" t="str">
            <v>Nữ</v>
          </cell>
          <cell r="I1711">
            <v>3300000</v>
          </cell>
          <cell r="J1711">
            <v>3300000</v>
          </cell>
          <cell r="K1711">
            <v>0</v>
          </cell>
          <cell r="L1711">
            <v>0</v>
          </cell>
        </row>
        <row r="1712">
          <cell r="B1712">
            <v>28206503107</v>
          </cell>
          <cell r="C1712" t="str">
            <v>Nguyễn Võ Bảo</v>
          </cell>
          <cell r="D1712" t="str">
            <v>Trâm</v>
          </cell>
          <cell r="E1712" t="str">
            <v>K28NTB</v>
          </cell>
          <cell r="F1712">
            <v>38191</v>
          </cell>
          <cell r="G1712" t="str">
            <v>Đà Nẵng</v>
          </cell>
          <cell r="H1712" t="str">
            <v>Nữ</v>
          </cell>
          <cell r="I1712">
            <v>3300000</v>
          </cell>
          <cell r="J1712">
            <v>3300000</v>
          </cell>
          <cell r="K1712">
            <v>0</v>
          </cell>
          <cell r="L1712">
            <v>0</v>
          </cell>
        </row>
        <row r="1713">
          <cell r="B1713">
            <v>28206546509</v>
          </cell>
          <cell r="C1713" t="str">
            <v>Phạm Thị Hoàng</v>
          </cell>
          <cell r="D1713" t="str">
            <v>Trâm</v>
          </cell>
          <cell r="E1713" t="str">
            <v>K28NTB</v>
          </cell>
          <cell r="F1713">
            <v>38201</v>
          </cell>
          <cell r="G1713" t="str">
            <v>Quảng Ngãi</v>
          </cell>
          <cell r="H1713" t="str">
            <v>Nữ</v>
          </cell>
          <cell r="I1713">
            <v>3300000</v>
          </cell>
          <cell r="J1713">
            <v>3300000</v>
          </cell>
          <cell r="K1713">
            <v>0</v>
          </cell>
          <cell r="L1713">
            <v>0</v>
          </cell>
        </row>
        <row r="1714">
          <cell r="B1714">
            <v>28206552254</v>
          </cell>
          <cell r="C1714" t="str">
            <v>Nguyễn Thị Ngọc</v>
          </cell>
          <cell r="D1714" t="str">
            <v>Trâm</v>
          </cell>
          <cell r="E1714" t="str">
            <v>K28NTB</v>
          </cell>
          <cell r="F1714">
            <v>37995</v>
          </cell>
          <cell r="G1714" t="str">
            <v>Đà Nẵng</v>
          </cell>
          <cell r="H1714" t="str">
            <v>Nữ</v>
          </cell>
          <cell r="I1714">
            <v>3300000</v>
          </cell>
          <cell r="J1714">
            <v>3300000</v>
          </cell>
          <cell r="K1714">
            <v>0</v>
          </cell>
          <cell r="L1714">
            <v>0</v>
          </cell>
        </row>
        <row r="1715">
          <cell r="B1715">
            <v>28206502873</v>
          </cell>
          <cell r="C1715" t="str">
            <v>Nguyễn Trần Bảo</v>
          </cell>
          <cell r="D1715" t="str">
            <v>Trâm</v>
          </cell>
          <cell r="E1715" t="str">
            <v>K28NTB</v>
          </cell>
          <cell r="F1715">
            <v>38080</v>
          </cell>
          <cell r="G1715" t="str">
            <v>Quảng Trị</v>
          </cell>
          <cell r="H1715" t="str">
            <v>Nữ</v>
          </cell>
          <cell r="I1715">
            <v>3960000</v>
          </cell>
          <cell r="J1715">
            <v>3960000</v>
          </cell>
          <cell r="K1715">
            <v>0</v>
          </cell>
          <cell r="L1715">
            <v>0</v>
          </cell>
        </row>
        <row r="1716">
          <cell r="B1716">
            <v>28206504487</v>
          </cell>
          <cell r="C1716" t="str">
            <v>Nguyễn Đào Trân</v>
          </cell>
          <cell r="D1716" t="str">
            <v>Trân</v>
          </cell>
          <cell r="E1716" t="str">
            <v>K28NTB</v>
          </cell>
          <cell r="F1716">
            <v>38281</v>
          </cell>
          <cell r="G1716" t="str">
            <v>Đà Nẵng</v>
          </cell>
          <cell r="H1716" t="str">
            <v>Nữ</v>
          </cell>
          <cell r="I1716">
            <v>3300000</v>
          </cell>
          <cell r="J1716">
            <v>3300000</v>
          </cell>
          <cell r="K1716">
            <v>0</v>
          </cell>
          <cell r="L1716">
            <v>0</v>
          </cell>
        </row>
        <row r="1717">
          <cell r="B1717">
            <v>28206552076</v>
          </cell>
          <cell r="C1717" t="str">
            <v>Nguyễn Chế Nam</v>
          </cell>
          <cell r="D1717" t="str">
            <v>Trân</v>
          </cell>
          <cell r="E1717" t="str">
            <v>K28NTB</v>
          </cell>
          <cell r="F1717">
            <v>38105</v>
          </cell>
          <cell r="G1717" t="str">
            <v>Huế</v>
          </cell>
          <cell r="H1717" t="str">
            <v>Nữ</v>
          </cell>
          <cell r="I1717">
            <v>3300000</v>
          </cell>
          <cell r="J1717">
            <v>1320000</v>
          </cell>
          <cell r="K1717">
            <v>0</v>
          </cell>
          <cell r="L1717">
            <v>1980000</v>
          </cell>
        </row>
        <row r="1718">
          <cell r="B1718">
            <v>27203301695</v>
          </cell>
          <cell r="C1718" t="str">
            <v>Lương Lệ</v>
          </cell>
          <cell r="D1718" t="str">
            <v>Trang</v>
          </cell>
          <cell r="E1718" t="str">
            <v>K27NTB</v>
          </cell>
          <cell r="F1718">
            <v>37869</v>
          </cell>
          <cell r="G1718" t="str">
            <v>Đắk Lắk</v>
          </cell>
          <cell r="H1718" t="str">
            <v>Nữ</v>
          </cell>
          <cell r="I1718">
            <v>1980000</v>
          </cell>
          <cell r="J1718">
            <v>0</v>
          </cell>
          <cell r="K1718">
            <v>0</v>
          </cell>
          <cell r="L1718">
            <v>1980000</v>
          </cell>
        </row>
        <row r="1719">
          <cell r="B1719">
            <v>28206501187</v>
          </cell>
          <cell r="C1719" t="str">
            <v>Ngô Thị Đoan</v>
          </cell>
          <cell r="D1719" t="str">
            <v>Trang</v>
          </cell>
          <cell r="E1719" t="str">
            <v>K28NTB</v>
          </cell>
          <cell r="F1719">
            <v>38054</v>
          </cell>
          <cell r="G1719" t="str">
            <v>Quảng Ngãi</v>
          </cell>
          <cell r="H1719" t="str">
            <v>Nữ</v>
          </cell>
          <cell r="I1719">
            <v>3300000</v>
          </cell>
          <cell r="J1719">
            <v>3300000</v>
          </cell>
          <cell r="K1719">
            <v>0</v>
          </cell>
          <cell r="L1719">
            <v>0</v>
          </cell>
        </row>
        <row r="1720">
          <cell r="B1720">
            <v>28206506869</v>
          </cell>
          <cell r="C1720" t="str">
            <v>Nguyễn Thị Thùy</v>
          </cell>
          <cell r="D1720" t="str">
            <v>Trang</v>
          </cell>
          <cell r="E1720" t="str">
            <v>K28NTB</v>
          </cell>
          <cell r="F1720">
            <v>38313</v>
          </cell>
          <cell r="G1720" t="str">
            <v>Quảng Ngãi</v>
          </cell>
          <cell r="H1720" t="str">
            <v>Nữ</v>
          </cell>
          <cell r="I1720">
            <v>3300000</v>
          </cell>
          <cell r="J1720">
            <v>3300000</v>
          </cell>
          <cell r="K1720">
            <v>0</v>
          </cell>
          <cell r="L1720">
            <v>0</v>
          </cell>
        </row>
        <row r="1721">
          <cell r="B1721">
            <v>28204605246</v>
          </cell>
          <cell r="C1721" t="str">
            <v>Hồ Thị Mỹ</v>
          </cell>
          <cell r="D1721" t="str">
            <v>Trinh</v>
          </cell>
          <cell r="E1721" t="str">
            <v>K28NTB</v>
          </cell>
          <cell r="F1721">
            <v>38001</v>
          </cell>
          <cell r="G1721" t="str">
            <v>Quảng Trị</v>
          </cell>
          <cell r="H1721" t="str">
            <v>Nữ</v>
          </cell>
          <cell r="I1721">
            <v>3300000</v>
          </cell>
          <cell r="J1721">
            <v>3300000</v>
          </cell>
          <cell r="K1721">
            <v>0</v>
          </cell>
          <cell r="L1721">
            <v>0</v>
          </cell>
        </row>
        <row r="1722">
          <cell r="B1722">
            <v>28206204142</v>
          </cell>
          <cell r="C1722" t="str">
            <v>Nguyễn Phương</v>
          </cell>
          <cell r="D1722" t="str">
            <v>Trinh</v>
          </cell>
          <cell r="E1722" t="str">
            <v>K28NTB</v>
          </cell>
          <cell r="F1722">
            <v>38172</v>
          </cell>
          <cell r="G1722" t="str">
            <v>Quảng Trị</v>
          </cell>
          <cell r="H1722" t="str">
            <v>Nữ</v>
          </cell>
          <cell r="I1722">
            <v>3300000</v>
          </cell>
          <cell r="J1722">
            <v>3300000</v>
          </cell>
          <cell r="K1722">
            <v>0</v>
          </cell>
          <cell r="L1722">
            <v>0</v>
          </cell>
        </row>
        <row r="1723">
          <cell r="B1723">
            <v>28206505005</v>
          </cell>
          <cell r="C1723" t="str">
            <v>Phan Thu</v>
          </cell>
          <cell r="D1723" t="str">
            <v>Trinh</v>
          </cell>
          <cell r="E1723" t="str">
            <v>K28NTB</v>
          </cell>
          <cell r="F1723">
            <v>38086</v>
          </cell>
          <cell r="G1723" t="str">
            <v>Quảng Trị</v>
          </cell>
          <cell r="H1723" t="str">
            <v>Nữ</v>
          </cell>
          <cell r="I1723">
            <v>3300000</v>
          </cell>
          <cell r="J1723">
            <v>3300000</v>
          </cell>
          <cell r="K1723">
            <v>0</v>
          </cell>
          <cell r="L1723">
            <v>0</v>
          </cell>
        </row>
        <row r="1724">
          <cell r="B1724">
            <v>28206525884</v>
          </cell>
          <cell r="C1724" t="str">
            <v>Phan Ngọc</v>
          </cell>
          <cell r="D1724" t="str">
            <v>Trinh</v>
          </cell>
          <cell r="E1724" t="str">
            <v>K28NTB</v>
          </cell>
          <cell r="F1724">
            <v>37993</v>
          </cell>
          <cell r="G1724" t="str">
            <v>Gia Lai</v>
          </cell>
          <cell r="H1724" t="str">
            <v>Nữ</v>
          </cell>
          <cell r="I1724">
            <v>3300000</v>
          </cell>
          <cell r="J1724">
            <v>3300000</v>
          </cell>
          <cell r="K1724">
            <v>0</v>
          </cell>
          <cell r="L1724">
            <v>0</v>
          </cell>
        </row>
        <row r="1725">
          <cell r="B1725">
            <v>28206541503</v>
          </cell>
          <cell r="C1725" t="str">
            <v>Đinh Thị</v>
          </cell>
          <cell r="D1725" t="str">
            <v>Trinh</v>
          </cell>
          <cell r="E1725" t="str">
            <v>K28NTB</v>
          </cell>
          <cell r="F1725">
            <v>38193</v>
          </cell>
          <cell r="G1725" t="str">
            <v>Lâm Đồng</v>
          </cell>
          <cell r="H1725" t="str">
            <v>Nữ</v>
          </cell>
          <cell r="I1725">
            <v>3300000</v>
          </cell>
          <cell r="J1725">
            <v>3300000</v>
          </cell>
          <cell r="K1725">
            <v>0</v>
          </cell>
          <cell r="L1725">
            <v>0</v>
          </cell>
        </row>
        <row r="1726">
          <cell r="B1726">
            <v>28206552077</v>
          </cell>
          <cell r="C1726" t="str">
            <v>Nguyễn Đào Nguyên</v>
          </cell>
          <cell r="D1726" t="str">
            <v>Trinh</v>
          </cell>
          <cell r="E1726" t="str">
            <v>K28NTB</v>
          </cell>
          <cell r="F1726">
            <v>37316</v>
          </cell>
          <cell r="G1726" t="str">
            <v>Hà Tĩnh</v>
          </cell>
          <cell r="H1726" t="str">
            <v>Nữ</v>
          </cell>
          <cell r="I1726">
            <v>4620000</v>
          </cell>
          <cell r="J1726">
            <v>4620000</v>
          </cell>
          <cell r="K1726">
            <v>0</v>
          </cell>
          <cell r="L1726">
            <v>0</v>
          </cell>
        </row>
        <row r="1727">
          <cell r="B1727">
            <v>28206540017</v>
          </cell>
          <cell r="C1727" t="str">
            <v>Trần Thanh</v>
          </cell>
          <cell r="D1727" t="str">
            <v>Trúc</v>
          </cell>
          <cell r="E1727" t="str">
            <v>K28NTB</v>
          </cell>
          <cell r="F1727">
            <v>38083</v>
          </cell>
          <cell r="G1727" t="str">
            <v>Quảng Trị</v>
          </cell>
          <cell r="H1727" t="str">
            <v>Nữ</v>
          </cell>
          <cell r="I1727">
            <v>3300000</v>
          </cell>
          <cell r="J1727">
            <v>3300000</v>
          </cell>
          <cell r="K1727">
            <v>0</v>
          </cell>
          <cell r="L1727">
            <v>0</v>
          </cell>
        </row>
        <row r="1728">
          <cell r="B1728">
            <v>28206505929</v>
          </cell>
          <cell r="C1728" t="str">
            <v>Nguyễn Thị Thanh</v>
          </cell>
          <cell r="D1728" t="str">
            <v>Trúc</v>
          </cell>
          <cell r="E1728" t="str">
            <v>K28NTB</v>
          </cell>
          <cell r="F1728">
            <v>38037</v>
          </cell>
          <cell r="G1728" t="str">
            <v>Đà Nẵng</v>
          </cell>
          <cell r="H1728" t="str">
            <v>Nữ</v>
          </cell>
          <cell r="I1728">
            <v>3300000</v>
          </cell>
          <cell r="J1728">
            <v>3300000</v>
          </cell>
          <cell r="K1728">
            <v>0</v>
          </cell>
          <cell r="L1728">
            <v>0</v>
          </cell>
        </row>
        <row r="1729">
          <cell r="B1729">
            <v>28216502073</v>
          </cell>
          <cell r="C1729" t="str">
            <v>Đặng Đình</v>
          </cell>
          <cell r="D1729" t="str">
            <v>Trường</v>
          </cell>
          <cell r="E1729" t="str">
            <v>K28NTB</v>
          </cell>
          <cell r="F1729">
            <v>38286</v>
          </cell>
          <cell r="G1729" t="str">
            <v>Hà Tĩnh</v>
          </cell>
          <cell r="H1729" t="str">
            <v>Nam</v>
          </cell>
          <cell r="I1729">
            <v>3300000</v>
          </cell>
          <cell r="J1729">
            <v>3300000</v>
          </cell>
          <cell r="K1729">
            <v>0</v>
          </cell>
          <cell r="L1729">
            <v>0</v>
          </cell>
        </row>
        <row r="1730">
          <cell r="B1730">
            <v>28205152850</v>
          </cell>
          <cell r="C1730" t="str">
            <v>Mai Thị Cẩm</v>
          </cell>
          <cell r="D1730" t="str">
            <v>Tú</v>
          </cell>
          <cell r="E1730" t="str">
            <v>K28NTB</v>
          </cell>
          <cell r="F1730">
            <v>38217</v>
          </cell>
          <cell r="G1730" t="str">
            <v>Quảng Trị</v>
          </cell>
          <cell r="H1730" t="str">
            <v>Nữ</v>
          </cell>
          <cell r="I1730">
            <v>3300000</v>
          </cell>
          <cell r="J1730">
            <v>3300000</v>
          </cell>
          <cell r="K1730">
            <v>0</v>
          </cell>
          <cell r="L1730">
            <v>0</v>
          </cell>
        </row>
        <row r="1731">
          <cell r="B1731">
            <v>28206503389</v>
          </cell>
          <cell r="C1731" t="str">
            <v>Hà Minh</v>
          </cell>
          <cell r="D1731" t="str">
            <v>Tú</v>
          </cell>
          <cell r="E1731" t="str">
            <v>K28NTB</v>
          </cell>
          <cell r="F1731">
            <v>38168</v>
          </cell>
          <cell r="G1731" t="str">
            <v>Hưng Yên</v>
          </cell>
          <cell r="H1731" t="str">
            <v>Nữ</v>
          </cell>
          <cell r="I1731">
            <v>3960000</v>
          </cell>
          <cell r="J1731">
            <v>1980000</v>
          </cell>
          <cell r="K1731">
            <v>0</v>
          </cell>
          <cell r="L1731">
            <v>1980000</v>
          </cell>
        </row>
        <row r="1732">
          <cell r="B1732">
            <v>28206506809</v>
          </cell>
          <cell r="C1732" t="str">
            <v>Thuỷ Mai Cẩm</v>
          </cell>
          <cell r="D1732" t="str">
            <v>Tú</v>
          </cell>
          <cell r="E1732" t="str">
            <v>K28NTB</v>
          </cell>
          <cell r="F1732">
            <v>38015</v>
          </cell>
          <cell r="G1732" t="str">
            <v>Đà Nẵng</v>
          </cell>
          <cell r="H1732" t="str">
            <v>Nữ</v>
          </cell>
          <cell r="I1732">
            <v>3300000</v>
          </cell>
          <cell r="J1732">
            <v>3300000</v>
          </cell>
          <cell r="K1732">
            <v>0</v>
          </cell>
          <cell r="L1732">
            <v>0</v>
          </cell>
        </row>
        <row r="1733">
          <cell r="B1733">
            <v>28206503269</v>
          </cell>
          <cell r="C1733" t="str">
            <v>Hoàng Thị Cẩm</v>
          </cell>
          <cell r="D1733" t="str">
            <v>Tú</v>
          </cell>
          <cell r="E1733" t="str">
            <v>K28NTB</v>
          </cell>
          <cell r="F1733">
            <v>38168</v>
          </cell>
          <cell r="G1733" t="str">
            <v>Đắk Lắk</v>
          </cell>
          <cell r="H1733" t="str">
            <v>Nữ</v>
          </cell>
          <cell r="I1733">
            <v>5280000</v>
          </cell>
          <cell r="J1733">
            <v>5280000</v>
          </cell>
          <cell r="K1733">
            <v>0</v>
          </cell>
          <cell r="L1733">
            <v>0</v>
          </cell>
        </row>
        <row r="1734">
          <cell r="B1734">
            <v>28204302350</v>
          </cell>
          <cell r="C1734" t="str">
            <v>Võ Thị Tuyên</v>
          </cell>
          <cell r="D1734" t="str">
            <v>Tuyên</v>
          </cell>
          <cell r="E1734" t="str">
            <v>K28NTB</v>
          </cell>
          <cell r="F1734">
            <v>38123</v>
          </cell>
          <cell r="G1734" t="str">
            <v>Quảng Ngãi</v>
          </cell>
          <cell r="H1734" t="str">
            <v>Nữ</v>
          </cell>
          <cell r="I1734">
            <v>3300000</v>
          </cell>
          <cell r="J1734">
            <v>3300000</v>
          </cell>
          <cell r="K1734">
            <v>0</v>
          </cell>
          <cell r="L1734">
            <v>0</v>
          </cell>
        </row>
        <row r="1735">
          <cell r="B1735">
            <v>28206505461</v>
          </cell>
          <cell r="C1735" t="str">
            <v>Võ Nhật Ngân</v>
          </cell>
          <cell r="D1735" t="str">
            <v>Tuyên</v>
          </cell>
          <cell r="E1735" t="str">
            <v>K28NTB</v>
          </cell>
          <cell r="F1735">
            <v>38071</v>
          </cell>
          <cell r="G1735" t="str">
            <v>Quảng Ngãi</v>
          </cell>
          <cell r="H1735" t="str">
            <v>Nữ</v>
          </cell>
          <cell r="I1735">
            <v>3300000</v>
          </cell>
          <cell r="J1735">
            <v>3300000</v>
          </cell>
          <cell r="K1735">
            <v>0</v>
          </cell>
          <cell r="L1735">
            <v>0</v>
          </cell>
        </row>
        <row r="1736">
          <cell r="B1736">
            <v>28206523345</v>
          </cell>
          <cell r="C1736" t="str">
            <v>Huỳnh Thị Ánh</v>
          </cell>
          <cell r="D1736" t="str">
            <v>Tuyết</v>
          </cell>
          <cell r="E1736" t="str">
            <v>K28NTB</v>
          </cell>
          <cell r="F1736">
            <v>38081</v>
          </cell>
          <cell r="G1736" t="str">
            <v>Quảng Ngãi</v>
          </cell>
          <cell r="H1736" t="str">
            <v>Nữ</v>
          </cell>
          <cell r="I1736">
            <v>3300000</v>
          </cell>
          <cell r="J1736">
            <v>3300000</v>
          </cell>
          <cell r="K1736">
            <v>0</v>
          </cell>
          <cell r="L1736">
            <v>0</v>
          </cell>
        </row>
        <row r="1737">
          <cell r="B1737">
            <v>28204900013</v>
          </cell>
          <cell r="C1737" t="str">
            <v>Nguyễn Thị Minh</v>
          </cell>
          <cell r="D1737" t="str">
            <v>Tuyết</v>
          </cell>
          <cell r="E1737" t="str">
            <v>K28NTB</v>
          </cell>
          <cell r="F1737">
            <v>38056</v>
          </cell>
          <cell r="G1737" t="str">
            <v>Đà Nẵng</v>
          </cell>
          <cell r="H1737" t="str">
            <v>Nữ</v>
          </cell>
          <cell r="I1737">
            <v>4620000</v>
          </cell>
          <cell r="J1737">
            <v>4620000</v>
          </cell>
          <cell r="K1737">
            <v>0</v>
          </cell>
          <cell r="L1737">
            <v>0</v>
          </cell>
        </row>
        <row r="1738">
          <cell r="B1738">
            <v>27203333877</v>
          </cell>
          <cell r="C1738" t="str">
            <v>Ngô Thị Thảo</v>
          </cell>
          <cell r="D1738" t="str">
            <v>Uyên</v>
          </cell>
          <cell r="E1738" t="str">
            <v>K27NTB</v>
          </cell>
          <cell r="F1738">
            <v>37655</v>
          </cell>
          <cell r="G1738" t="str">
            <v>Quảng Bình</v>
          </cell>
          <cell r="H1738" t="str">
            <v>Nữ</v>
          </cell>
          <cell r="I1738">
            <v>1980000</v>
          </cell>
          <cell r="J1738">
            <v>1980000</v>
          </cell>
          <cell r="K1738">
            <v>0</v>
          </cell>
          <cell r="L1738">
            <v>0</v>
          </cell>
        </row>
        <row r="1739">
          <cell r="B1739">
            <v>28206506452</v>
          </cell>
          <cell r="C1739" t="str">
            <v>Hoàng Tố</v>
          </cell>
          <cell r="D1739" t="str">
            <v>Uyên</v>
          </cell>
          <cell r="E1739" t="str">
            <v>K28NTB</v>
          </cell>
          <cell r="F1739">
            <v>38049</v>
          </cell>
          <cell r="G1739" t="str">
            <v>Đà Nẵng</v>
          </cell>
          <cell r="H1739" t="str">
            <v>Nữ</v>
          </cell>
          <cell r="I1739">
            <v>3300000</v>
          </cell>
          <cell r="J1739">
            <v>3300000</v>
          </cell>
          <cell r="K1739">
            <v>0</v>
          </cell>
          <cell r="L1739">
            <v>0</v>
          </cell>
        </row>
        <row r="1740">
          <cell r="B1740">
            <v>28206501269</v>
          </cell>
          <cell r="C1740" t="str">
            <v>Đào Hải</v>
          </cell>
          <cell r="D1740" t="str">
            <v>Uyên</v>
          </cell>
          <cell r="E1740" t="str">
            <v>K28NTB</v>
          </cell>
          <cell r="F1740">
            <v>38113</v>
          </cell>
          <cell r="G1740" t="str">
            <v>Nghệ An</v>
          </cell>
          <cell r="H1740" t="str">
            <v>Nữ</v>
          </cell>
          <cell r="I1740">
            <v>3300000</v>
          </cell>
          <cell r="J1740">
            <v>3300000</v>
          </cell>
          <cell r="K1740">
            <v>0</v>
          </cell>
          <cell r="L1740">
            <v>0</v>
          </cell>
        </row>
        <row r="1741">
          <cell r="B1741">
            <v>28204902560</v>
          </cell>
          <cell r="C1741" t="str">
            <v>Nguyễn Thị Thúy</v>
          </cell>
          <cell r="D1741" t="str">
            <v>Vân</v>
          </cell>
          <cell r="E1741" t="str">
            <v>K28NTB</v>
          </cell>
          <cell r="F1741">
            <v>38019</v>
          </cell>
          <cell r="G1741" t="str">
            <v>Gia Lai</v>
          </cell>
          <cell r="H1741" t="str">
            <v>Nữ</v>
          </cell>
          <cell r="I1741">
            <v>3300000</v>
          </cell>
          <cell r="J1741">
            <v>3300000</v>
          </cell>
          <cell r="K1741">
            <v>0</v>
          </cell>
          <cell r="L1741">
            <v>0</v>
          </cell>
        </row>
        <row r="1742">
          <cell r="B1742">
            <v>28206236493</v>
          </cell>
          <cell r="C1742" t="str">
            <v>Ngô Thị Kim</v>
          </cell>
          <cell r="D1742" t="str">
            <v>Vân</v>
          </cell>
          <cell r="E1742" t="str">
            <v>K28NTB</v>
          </cell>
          <cell r="F1742">
            <v>38275</v>
          </cell>
          <cell r="G1742" t="str">
            <v>Đà Nẵng</v>
          </cell>
          <cell r="H1742" t="str">
            <v>Nữ</v>
          </cell>
          <cell r="I1742">
            <v>3300000</v>
          </cell>
          <cell r="J1742">
            <v>3300000</v>
          </cell>
          <cell r="K1742">
            <v>0</v>
          </cell>
          <cell r="L1742">
            <v>0</v>
          </cell>
        </row>
        <row r="1743">
          <cell r="B1743">
            <v>28204604271</v>
          </cell>
          <cell r="C1743" t="str">
            <v>Hứa Ngọc Tường</v>
          </cell>
          <cell r="D1743" t="str">
            <v>Vi</v>
          </cell>
          <cell r="E1743" t="str">
            <v>K28NTB</v>
          </cell>
          <cell r="F1743">
            <v>37993</v>
          </cell>
          <cell r="G1743" t="str">
            <v>Đà Nẵng</v>
          </cell>
          <cell r="H1743" t="str">
            <v>Nữ</v>
          </cell>
          <cell r="I1743">
            <v>3300000</v>
          </cell>
          <cell r="J1743">
            <v>3300000</v>
          </cell>
          <cell r="K1743">
            <v>0</v>
          </cell>
          <cell r="L1743">
            <v>0</v>
          </cell>
        </row>
        <row r="1744">
          <cell r="B1744">
            <v>28206502399</v>
          </cell>
          <cell r="C1744" t="str">
            <v>Mai Thị Ái</v>
          </cell>
          <cell r="D1744" t="str">
            <v>Vi</v>
          </cell>
          <cell r="E1744" t="str">
            <v>K28NTB</v>
          </cell>
          <cell r="F1744">
            <v>37932</v>
          </cell>
          <cell r="G1744" t="str">
            <v>Đà Nẵng</v>
          </cell>
          <cell r="H1744" t="str">
            <v>Nữ</v>
          </cell>
          <cell r="I1744">
            <v>3300000</v>
          </cell>
          <cell r="J1744">
            <v>3300000</v>
          </cell>
          <cell r="K1744">
            <v>0</v>
          </cell>
          <cell r="L1744">
            <v>0</v>
          </cell>
        </row>
        <row r="1745">
          <cell r="B1745">
            <v>28206502648</v>
          </cell>
          <cell r="C1745" t="str">
            <v>Nguyễn Thị Tường</v>
          </cell>
          <cell r="D1745" t="str">
            <v>Vi</v>
          </cell>
          <cell r="E1745" t="str">
            <v>K28NTB</v>
          </cell>
          <cell r="F1745">
            <v>38194</v>
          </cell>
          <cell r="G1745" t="str">
            <v>Hà Tĩnh</v>
          </cell>
          <cell r="H1745" t="str">
            <v>Nữ</v>
          </cell>
          <cell r="I1745">
            <v>3300000</v>
          </cell>
          <cell r="J1745">
            <v>3300000</v>
          </cell>
          <cell r="K1745">
            <v>0</v>
          </cell>
          <cell r="L1745">
            <v>0</v>
          </cell>
        </row>
        <row r="1746">
          <cell r="B1746">
            <v>27203336698</v>
          </cell>
          <cell r="C1746" t="str">
            <v>Nguyễn Thị Lệ</v>
          </cell>
          <cell r="D1746" t="str">
            <v>Vi</v>
          </cell>
          <cell r="E1746" t="str">
            <v>K27NTB</v>
          </cell>
          <cell r="F1746">
            <v>37390</v>
          </cell>
          <cell r="G1746" t="str">
            <v>Quảng Nam</v>
          </cell>
          <cell r="H1746" t="str">
            <v>Nữ</v>
          </cell>
          <cell r="I1746">
            <v>5280000</v>
          </cell>
          <cell r="J1746">
            <v>5280000</v>
          </cell>
          <cell r="K1746">
            <v>0</v>
          </cell>
          <cell r="L1746">
            <v>0</v>
          </cell>
        </row>
        <row r="1747">
          <cell r="B1747">
            <v>27211201505</v>
          </cell>
          <cell r="C1747" t="str">
            <v>Nguyễn Hoàng</v>
          </cell>
          <cell r="D1747" t="str">
            <v>Việt</v>
          </cell>
          <cell r="E1747" t="str">
            <v>K27NTB</v>
          </cell>
          <cell r="F1747">
            <v>36892</v>
          </cell>
          <cell r="G1747" t="str">
            <v>Đà Nẵng</v>
          </cell>
          <cell r="H1747" t="str">
            <v>Nam</v>
          </cell>
          <cell r="I1747">
            <v>5940000</v>
          </cell>
          <cell r="J1747">
            <v>3960000</v>
          </cell>
          <cell r="K1747">
            <v>0</v>
          </cell>
          <cell r="L1747">
            <v>1980000</v>
          </cell>
        </row>
        <row r="1748">
          <cell r="B1748">
            <v>28216501584</v>
          </cell>
          <cell r="C1748" t="str">
            <v>Hồ Hoàng</v>
          </cell>
          <cell r="D1748" t="str">
            <v>Vũ</v>
          </cell>
          <cell r="E1748" t="str">
            <v>K28NTB</v>
          </cell>
          <cell r="F1748">
            <v>38023</v>
          </cell>
          <cell r="G1748" t="str">
            <v>Đắk Lắk</v>
          </cell>
          <cell r="H1748" t="str">
            <v>Nam</v>
          </cell>
          <cell r="I1748">
            <v>3300000</v>
          </cell>
          <cell r="J1748">
            <v>3300000</v>
          </cell>
          <cell r="K1748">
            <v>0</v>
          </cell>
          <cell r="L1748">
            <v>0</v>
          </cell>
        </row>
        <row r="1749">
          <cell r="B1749">
            <v>26205132529</v>
          </cell>
          <cell r="C1749" t="str">
            <v>Hoàng Ngọc Tường</v>
          </cell>
          <cell r="D1749" t="str">
            <v>Vy</v>
          </cell>
          <cell r="E1749" t="str">
            <v>K26NTQ</v>
          </cell>
          <cell r="F1749">
            <v>37037</v>
          </cell>
          <cell r="G1749" t="str">
            <v>Quảng Bình</v>
          </cell>
          <cell r="H1749" t="str">
            <v>Nữ</v>
          </cell>
          <cell r="I1749">
            <v>1980000</v>
          </cell>
          <cell r="J1749">
            <v>1980000</v>
          </cell>
          <cell r="K1749">
            <v>0</v>
          </cell>
          <cell r="L1749">
            <v>0</v>
          </cell>
        </row>
        <row r="1750">
          <cell r="B1750">
            <v>27202100778</v>
          </cell>
          <cell r="C1750" t="str">
            <v>Nguyễn Hạ</v>
          </cell>
          <cell r="D1750" t="str">
            <v>Vy</v>
          </cell>
          <cell r="E1750" t="str">
            <v>K27NTB</v>
          </cell>
          <cell r="F1750">
            <v>37900</v>
          </cell>
          <cell r="G1750" t="str">
            <v>Quảng Nam</v>
          </cell>
          <cell r="H1750" t="str">
            <v>Nữ</v>
          </cell>
          <cell r="I1750">
            <v>1980000</v>
          </cell>
          <cell r="J1750">
            <v>1980000</v>
          </cell>
          <cell r="K1750">
            <v>0</v>
          </cell>
          <cell r="L1750">
            <v>0</v>
          </cell>
        </row>
        <row r="1751">
          <cell r="B1751">
            <v>27202222101</v>
          </cell>
          <cell r="C1751" t="str">
            <v>Võ Thị Tường</v>
          </cell>
          <cell r="D1751" t="str">
            <v>Vy</v>
          </cell>
          <cell r="E1751" t="str">
            <v>K27NTB</v>
          </cell>
          <cell r="F1751">
            <v>37796</v>
          </cell>
          <cell r="G1751" t="str">
            <v>Quảng Nam</v>
          </cell>
          <cell r="H1751" t="str">
            <v>Nữ</v>
          </cell>
          <cell r="I1751">
            <v>1980000</v>
          </cell>
          <cell r="J1751">
            <v>1980000</v>
          </cell>
          <cell r="K1751">
            <v>0</v>
          </cell>
          <cell r="L1751">
            <v>0</v>
          </cell>
        </row>
        <row r="1752">
          <cell r="B1752">
            <v>28206501274</v>
          </cell>
          <cell r="C1752" t="str">
            <v>Lê Thảo</v>
          </cell>
          <cell r="D1752" t="str">
            <v>Vy</v>
          </cell>
          <cell r="E1752" t="str">
            <v>K28NTB</v>
          </cell>
          <cell r="F1752">
            <v>37944</v>
          </cell>
          <cell r="G1752" t="str">
            <v>Lâm Đồng</v>
          </cell>
          <cell r="H1752" t="str">
            <v>Nữ</v>
          </cell>
          <cell r="I1752">
            <v>3300000</v>
          </cell>
          <cell r="J1752">
            <v>1320000</v>
          </cell>
          <cell r="K1752">
            <v>0</v>
          </cell>
          <cell r="L1752">
            <v>1980000</v>
          </cell>
        </row>
        <row r="1753">
          <cell r="B1753">
            <v>28206505681</v>
          </cell>
          <cell r="C1753" t="str">
            <v>Trần Thị Thuý</v>
          </cell>
          <cell r="D1753" t="str">
            <v>Vy</v>
          </cell>
          <cell r="E1753" t="str">
            <v>K28NTB</v>
          </cell>
          <cell r="F1753">
            <v>38237</v>
          </cell>
          <cell r="G1753" t="str">
            <v>Quảng Ngãi</v>
          </cell>
          <cell r="H1753" t="str">
            <v>Nữ</v>
          </cell>
          <cell r="I1753">
            <v>3300000</v>
          </cell>
          <cell r="J1753">
            <v>3300000</v>
          </cell>
          <cell r="K1753">
            <v>0</v>
          </cell>
          <cell r="L1753">
            <v>0</v>
          </cell>
        </row>
        <row r="1754">
          <cell r="B1754">
            <v>28206525258</v>
          </cell>
          <cell r="C1754" t="str">
            <v>Dương Phạm Như</v>
          </cell>
          <cell r="D1754" t="str">
            <v>Vy</v>
          </cell>
          <cell r="E1754" t="str">
            <v>K28NTB</v>
          </cell>
          <cell r="F1754">
            <v>38223</v>
          </cell>
          <cell r="G1754" t="str">
            <v>Gia Lai</v>
          </cell>
          <cell r="H1754" t="str">
            <v>Nữ</v>
          </cell>
          <cell r="I1754">
            <v>3300000</v>
          </cell>
          <cell r="J1754">
            <v>3300000</v>
          </cell>
          <cell r="K1754">
            <v>0</v>
          </cell>
          <cell r="L1754">
            <v>0</v>
          </cell>
        </row>
        <row r="1755">
          <cell r="B1755">
            <v>28206543618</v>
          </cell>
          <cell r="C1755" t="str">
            <v>Trần Lý Thảo</v>
          </cell>
          <cell r="D1755" t="str">
            <v>Vy</v>
          </cell>
          <cell r="E1755" t="str">
            <v>K28NTB</v>
          </cell>
          <cell r="F1755">
            <v>38253</v>
          </cell>
          <cell r="G1755" t="str">
            <v>Đà Nẵng</v>
          </cell>
          <cell r="H1755" t="str">
            <v>Nữ</v>
          </cell>
          <cell r="I1755">
            <v>3300000</v>
          </cell>
          <cell r="J1755">
            <v>3300000</v>
          </cell>
          <cell r="K1755">
            <v>0</v>
          </cell>
          <cell r="L1755">
            <v>0</v>
          </cell>
        </row>
        <row r="1756">
          <cell r="B1756">
            <v>28206545216</v>
          </cell>
          <cell r="C1756" t="str">
            <v>Nguyễn Thị Nguyệt</v>
          </cell>
          <cell r="D1756" t="str">
            <v>Vy</v>
          </cell>
          <cell r="E1756" t="str">
            <v>K28NTB</v>
          </cell>
          <cell r="F1756">
            <v>38294</v>
          </cell>
          <cell r="G1756" t="str">
            <v>Đà Nẵng</v>
          </cell>
          <cell r="H1756" t="str">
            <v>Nữ</v>
          </cell>
          <cell r="I1756">
            <v>3300000</v>
          </cell>
          <cell r="J1756">
            <v>3300000</v>
          </cell>
          <cell r="K1756">
            <v>0</v>
          </cell>
          <cell r="L1756">
            <v>0</v>
          </cell>
        </row>
        <row r="1757">
          <cell r="B1757">
            <v>28206506630</v>
          </cell>
          <cell r="C1757" t="str">
            <v>Phạm Ngô Tường</v>
          </cell>
          <cell r="D1757" t="str">
            <v>Vy</v>
          </cell>
          <cell r="E1757" t="str">
            <v>K28NTB</v>
          </cell>
          <cell r="F1757">
            <v>37751</v>
          </cell>
          <cell r="G1757" t="str">
            <v>Đà Nẵng</v>
          </cell>
          <cell r="H1757" t="str">
            <v>Nữ</v>
          </cell>
          <cell r="I1757">
            <v>3300000</v>
          </cell>
          <cell r="J1757">
            <v>3300000</v>
          </cell>
          <cell r="K1757">
            <v>0</v>
          </cell>
          <cell r="L1757">
            <v>0</v>
          </cell>
        </row>
        <row r="1758">
          <cell r="B1758">
            <v>28201106800</v>
          </cell>
          <cell r="C1758" t="str">
            <v>Thái Thị</v>
          </cell>
          <cell r="D1758" t="str">
            <v>Xuân</v>
          </cell>
          <cell r="E1758" t="str">
            <v>K28NTB</v>
          </cell>
          <cell r="F1758">
            <v>38141</v>
          </cell>
          <cell r="G1758" t="str">
            <v>Đà Nẵng</v>
          </cell>
          <cell r="H1758" t="str">
            <v>Nữ</v>
          </cell>
          <cell r="I1758">
            <v>3300000</v>
          </cell>
          <cell r="J1758">
            <v>3300000</v>
          </cell>
          <cell r="K1758">
            <v>0</v>
          </cell>
          <cell r="L1758">
            <v>0</v>
          </cell>
        </row>
        <row r="1759">
          <cell r="B1759">
            <v>28206502565</v>
          </cell>
          <cell r="C1759" t="str">
            <v>Đinh Thị Thanh</v>
          </cell>
          <cell r="D1759" t="str">
            <v>Xuân</v>
          </cell>
          <cell r="E1759" t="str">
            <v>K28NTB</v>
          </cell>
          <cell r="F1759">
            <v>38076</v>
          </cell>
          <cell r="G1759" t="str">
            <v>Đắk Lắk</v>
          </cell>
          <cell r="H1759" t="str">
            <v>Nữ</v>
          </cell>
          <cell r="I1759">
            <v>3300000</v>
          </cell>
          <cell r="J1759">
            <v>3300000</v>
          </cell>
          <cell r="K1759">
            <v>0</v>
          </cell>
          <cell r="L1759">
            <v>0</v>
          </cell>
        </row>
        <row r="1760">
          <cell r="B1760">
            <v>28206505483</v>
          </cell>
          <cell r="C1760" t="str">
            <v>Nguyễn Thị Như</v>
          </cell>
          <cell r="D1760" t="str">
            <v>Ý</v>
          </cell>
          <cell r="E1760" t="str">
            <v>K28NTB</v>
          </cell>
          <cell r="F1760">
            <v>38091</v>
          </cell>
          <cell r="G1760" t="str">
            <v>Quảng Ngãi</v>
          </cell>
          <cell r="H1760" t="str">
            <v>Nữ</v>
          </cell>
          <cell r="I1760">
            <v>3300000</v>
          </cell>
          <cell r="J1760">
            <v>3300000</v>
          </cell>
          <cell r="K1760">
            <v>0</v>
          </cell>
          <cell r="L1760">
            <v>0</v>
          </cell>
        </row>
        <row r="1761">
          <cell r="B1761">
            <v>28207334460</v>
          </cell>
          <cell r="C1761" t="str">
            <v>Hồ Thị Hải</v>
          </cell>
          <cell r="D1761" t="str">
            <v>Yến</v>
          </cell>
          <cell r="E1761" t="str">
            <v>K28NTB</v>
          </cell>
          <cell r="F1761">
            <v>38098</v>
          </cell>
          <cell r="G1761" t="str">
            <v>Nghệ An</v>
          </cell>
          <cell r="H1761" t="str">
            <v>Nữ</v>
          </cell>
          <cell r="I1761">
            <v>3300000</v>
          </cell>
          <cell r="J1761">
            <v>3300000</v>
          </cell>
          <cell r="K1761">
            <v>0</v>
          </cell>
          <cell r="L1761">
            <v>0</v>
          </cell>
        </row>
        <row r="1762">
          <cell r="B1762">
            <v>25203317689</v>
          </cell>
          <cell r="C1762" t="str">
            <v>Cao Thị Quỳnh</v>
          </cell>
          <cell r="D1762" t="str">
            <v>Anh</v>
          </cell>
          <cell r="E1762" t="str">
            <v>K25NTQ</v>
          </cell>
          <cell r="F1762">
            <v>36321</v>
          </cell>
          <cell r="G1762" t="str">
            <v>Quảng Bình</v>
          </cell>
          <cell r="H1762" t="str">
            <v>Nữ</v>
          </cell>
          <cell r="I1762">
            <v>1980000</v>
          </cell>
          <cell r="J1762">
            <v>0</v>
          </cell>
          <cell r="K1762">
            <v>0</v>
          </cell>
          <cell r="L1762">
            <v>1980000</v>
          </cell>
        </row>
        <row r="1763">
          <cell r="B1763">
            <v>28206200032</v>
          </cell>
          <cell r="C1763" t="str">
            <v>Trần Vân</v>
          </cell>
          <cell r="D1763" t="str">
            <v>Anh</v>
          </cell>
          <cell r="E1763" t="str">
            <v>K28NTB</v>
          </cell>
          <cell r="F1763">
            <v>38107</v>
          </cell>
          <cell r="G1763" t="str">
            <v>Quảng Ngãi</v>
          </cell>
          <cell r="H1763" t="str">
            <v>Nữ</v>
          </cell>
          <cell r="I1763">
            <v>3300000</v>
          </cell>
          <cell r="J1763">
            <v>3300000</v>
          </cell>
          <cell r="K1763">
            <v>0</v>
          </cell>
          <cell r="L1763">
            <v>0</v>
          </cell>
        </row>
        <row r="1764">
          <cell r="B1764">
            <v>28206503599</v>
          </cell>
          <cell r="C1764" t="str">
            <v>Nguyễn Vân</v>
          </cell>
          <cell r="D1764" t="str">
            <v>Anh</v>
          </cell>
          <cell r="E1764" t="str">
            <v>K28NTB</v>
          </cell>
          <cell r="F1764">
            <v>38005</v>
          </cell>
          <cell r="G1764" t="str">
            <v>Đà Nẵng</v>
          </cell>
          <cell r="H1764" t="str">
            <v>Nữ</v>
          </cell>
          <cell r="I1764">
            <v>3300000</v>
          </cell>
          <cell r="J1764">
            <v>3300000</v>
          </cell>
          <cell r="K1764">
            <v>0</v>
          </cell>
          <cell r="L1764">
            <v>0</v>
          </cell>
        </row>
        <row r="1765">
          <cell r="B1765">
            <v>28206506257</v>
          </cell>
          <cell r="C1765" t="str">
            <v>Trương Nhật Trinh</v>
          </cell>
          <cell r="D1765" t="str">
            <v>Anh</v>
          </cell>
          <cell r="E1765" t="str">
            <v>K28NTB</v>
          </cell>
          <cell r="F1765">
            <v>38225</v>
          </cell>
          <cell r="G1765" t="str">
            <v>Đắk Lắk</v>
          </cell>
          <cell r="H1765" t="str">
            <v>Nữ</v>
          </cell>
          <cell r="I1765">
            <v>3300000</v>
          </cell>
          <cell r="J1765">
            <v>3300000</v>
          </cell>
          <cell r="K1765">
            <v>0</v>
          </cell>
          <cell r="L1765">
            <v>0</v>
          </cell>
        </row>
        <row r="1766">
          <cell r="B1766">
            <v>28206549800</v>
          </cell>
          <cell r="C1766" t="str">
            <v>Đặng Thị Mỹ</v>
          </cell>
          <cell r="D1766" t="str">
            <v>Anh</v>
          </cell>
          <cell r="E1766" t="str">
            <v>K28NTB</v>
          </cell>
          <cell r="F1766">
            <v>38218</v>
          </cell>
          <cell r="G1766" t="str">
            <v>Quảng Trị</v>
          </cell>
          <cell r="H1766" t="str">
            <v>Nữ</v>
          </cell>
          <cell r="I1766">
            <v>3300000</v>
          </cell>
          <cell r="J1766">
            <v>1320000</v>
          </cell>
          <cell r="K1766">
            <v>0</v>
          </cell>
          <cell r="L1766">
            <v>1980000</v>
          </cell>
        </row>
        <row r="1767">
          <cell r="B1767">
            <v>28204626927</v>
          </cell>
          <cell r="C1767" t="str">
            <v>Tăng Bùi Như</v>
          </cell>
          <cell r="D1767" t="str">
            <v>Bạn</v>
          </cell>
          <cell r="E1767" t="str">
            <v>K28NTB</v>
          </cell>
          <cell r="F1767">
            <v>38215</v>
          </cell>
          <cell r="G1767" t="str">
            <v>Quảng Ngãi</v>
          </cell>
          <cell r="H1767" t="str">
            <v>Nữ</v>
          </cell>
          <cell r="I1767">
            <v>3300000</v>
          </cell>
          <cell r="J1767">
            <v>3300000</v>
          </cell>
          <cell r="K1767">
            <v>0</v>
          </cell>
          <cell r="L1767">
            <v>0</v>
          </cell>
        </row>
        <row r="1768">
          <cell r="B1768">
            <v>28206500585</v>
          </cell>
          <cell r="C1768" t="str">
            <v>Huỳnh Lê Tuyết</v>
          </cell>
          <cell r="D1768" t="str">
            <v>Băng</v>
          </cell>
          <cell r="E1768" t="str">
            <v>K28NTB</v>
          </cell>
          <cell r="F1768">
            <v>38285</v>
          </cell>
          <cell r="G1768" t="str">
            <v>Khánh Hòa</v>
          </cell>
          <cell r="H1768" t="str">
            <v>Nữ</v>
          </cell>
          <cell r="I1768">
            <v>3300000</v>
          </cell>
          <cell r="J1768">
            <v>3300000</v>
          </cell>
          <cell r="K1768">
            <v>0</v>
          </cell>
          <cell r="L1768">
            <v>0</v>
          </cell>
        </row>
        <row r="1769">
          <cell r="B1769">
            <v>28216553131</v>
          </cell>
          <cell r="C1769" t="str">
            <v>Trương Xuân</v>
          </cell>
          <cell r="D1769" t="str">
            <v>Bin</v>
          </cell>
          <cell r="E1769" t="str">
            <v>K28NTB</v>
          </cell>
          <cell r="F1769">
            <v>38077</v>
          </cell>
          <cell r="G1769" t="str">
            <v>Huế</v>
          </cell>
          <cell r="H1769" t="str">
            <v>Nam</v>
          </cell>
          <cell r="I1769">
            <v>1980000</v>
          </cell>
          <cell r="J1769">
            <v>1980000</v>
          </cell>
          <cell r="K1769">
            <v>0</v>
          </cell>
          <cell r="L1769">
            <v>0</v>
          </cell>
        </row>
        <row r="1770">
          <cell r="B1770">
            <v>28206552458</v>
          </cell>
          <cell r="C1770" t="str">
            <v>Trần Thị Y</v>
          </cell>
          <cell r="D1770" t="str">
            <v>Bình</v>
          </cell>
          <cell r="E1770" t="str">
            <v>K28NTB</v>
          </cell>
          <cell r="F1770">
            <v>38302</v>
          </cell>
          <cell r="G1770" t="str">
            <v>Quảng Ngãi</v>
          </cell>
          <cell r="H1770" t="str">
            <v>Nữ</v>
          </cell>
          <cell r="I1770">
            <v>3300000</v>
          </cell>
          <cell r="J1770">
            <v>3300000</v>
          </cell>
          <cell r="K1770">
            <v>0</v>
          </cell>
          <cell r="L1770">
            <v>0</v>
          </cell>
        </row>
        <row r="1771">
          <cell r="B1771">
            <v>28216503302</v>
          </cell>
          <cell r="C1771" t="str">
            <v>Phan Thị Như</v>
          </cell>
          <cell r="D1771" t="str">
            <v>Bình</v>
          </cell>
          <cell r="E1771" t="str">
            <v>K28NTB</v>
          </cell>
          <cell r="F1771">
            <v>38013</v>
          </cell>
          <cell r="G1771" t="str">
            <v>Quảng Ngãi</v>
          </cell>
          <cell r="H1771" t="str">
            <v>Nữ</v>
          </cell>
          <cell r="I1771">
            <v>3300000</v>
          </cell>
          <cell r="J1771">
            <v>3300000</v>
          </cell>
          <cell r="K1771">
            <v>0</v>
          </cell>
          <cell r="L1771">
            <v>0</v>
          </cell>
        </row>
        <row r="1772">
          <cell r="B1772">
            <v>27213345069</v>
          </cell>
          <cell r="C1772" t="str">
            <v>Hà Linh</v>
          </cell>
          <cell r="D1772" t="str">
            <v>Chi</v>
          </cell>
          <cell r="E1772" t="str">
            <v>K27NTB</v>
          </cell>
          <cell r="F1772">
            <v>37925</v>
          </cell>
          <cell r="G1772" t="str">
            <v>Quảng Bình</v>
          </cell>
          <cell r="H1772" t="str">
            <v>Nữ</v>
          </cell>
          <cell r="I1772">
            <v>3300000</v>
          </cell>
          <cell r="J1772">
            <v>3300000</v>
          </cell>
          <cell r="K1772">
            <v>0</v>
          </cell>
          <cell r="L1772">
            <v>0</v>
          </cell>
        </row>
        <row r="1773">
          <cell r="B1773">
            <v>28206553132</v>
          </cell>
          <cell r="C1773" t="str">
            <v>Lý Thị Xuyến</v>
          </cell>
          <cell r="D1773" t="str">
            <v>Chi</v>
          </cell>
          <cell r="E1773" t="str">
            <v>K28NTB</v>
          </cell>
          <cell r="F1773">
            <v>38205</v>
          </cell>
          <cell r="G1773" t="str">
            <v>Lâm Đồng</v>
          </cell>
          <cell r="H1773" t="str">
            <v>Nữ</v>
          </cell>
          <cell r="I1773">
            <v>3300000</v>
          </cell>
          <cell r="J1773">
            <v>3300000</v>
          </cell>
          <cell r="K1773">
            <v>0</v>
          </cell>
          <cell r="L1773">
            <v>0</v>
          </cell>
        </row>
        <row r="1774">
          <cell r="B1774">
            <v>28206506723</v>
          </cell>
          <cell r="C1774" t="str">
            <v>Trần Thị Quỳnh</v>
          </cell>
          <cell r="D1774" t="str">
            <v>Chi</v>
          </cell>
          <cell r="E1774" t="str">
            <v>K28NTB</v>
          </cell>
          <cell r="F1774">
            <v>38320</v>
          </cell>
          <cell r="G1774" t="str">
            <v>Lâm Đồng</v>
          </cell>
          <cell r="H1774" t="str">
            <v>Nữ</v>
          </cell>
          <cell r="I1774">
            <v>5280000</v>
          </cell>
          <cell r="J1774">
            <v>5280000</v>
          </cell>
          <cell r="K1774">
            <v>0</v>
          </cell>
          <cell r="L1774">
            <v>0</v>
          </cell>
        </row>
        <row r="1775">
          <cell r="B1775">
            <v>28206503534</v>
          </cell>
          <cell r="C1775" t="str">
            <v>Phan Thị Hồng</v>
          </cell>
          <cell r="D1775" t="str">
            <v>Đào</v>
          </cell>
          <cell r="E1775" t="str">
            <v>K28NTB</v>
          </cell>
          <cell r="F1775">
            <v>38041</v>
          </cell>
          <cell r="G1775" t="str">
            <v>Đắk Lắk</v>
          </cell>
          <cell r="H1775" t="str">
            <v>Nữ</v>
          </cell>
          <cell r="I1775">
            <v>3300000</v>
          </cell>
          <cell r="J1775">
            <v>3300000</v>
          </cell>
          <cell r="K1775">
            <v>0</v>
          </cell>
          <cell r="L1775">
            <v>0</v>
          </cell>
        </row>
        <row r="1776">
          <cell r="B1776">
            <v>28216554219</v>
          </cell>
          <cell r="C1776" t="str">
            <v>Võ Như</v>
          </cell>
          <cell r="D1776" t="str">
            <v>Đạt</v>
          </cell>
          <cell r="E1776" t="str">
            <v>K28NTB</v>
          </cell>
          <cell r="F1776">
            <v>36468</v>
          </cell>
          <cell r="G1776" t="str">
            <v>Đà Nẵng</v>
          </cell>
          <cell r="H1776" t="str">
            <v>Nam</v>
          </cell>
          <cell r="I1776">
            <v>3960000</v>
          </cell>
          <cell r="J1776">
            <v>1980000</v>
          </cell>
          <cell r="K1776">
            <v>0</v>
          </cell>
          <cell r="L1776">
            <v>1980000</v>
          </cell>
        </row>
        <row r="1777">
          <cell r="B1777">
            <v>28206500932</v>
          </cell>
          <cell r="C1777" t="str">
            <v>Trần Thị Ngọc</v>
          </cell>
          <cell r="D1777" t="str">
            <v>Diễm</v>
          </cell>
          <cell r="E1777" t="str">
            <v>K28NTB</v>
          </cell>
          <cell r="F1777">
            <v>37997</v>
          </cell>
          <cell r="G1777" t="str">
            <v>Quảng Ngãi</v>
          </cell>
          <cell r="H1777" t="str">
            <v>Nữ</v>
          </cell>
          <cell r="I1777">
            <v>3300000</v>
          </cell>
          <cell r="J1777">
            <v>3300000</v>
          </cell>
          <cell r="K1777">
            <v>0</v>
          </cell>
          <cell r="L1777">
            <v>0</v>
          </cell>
        </row>
        <row r="1778">
          <cell r="B1778">
            <v>28206505714</v>
          </cell>
          <cell r="C1778" t="str">
            <v>Nguyễn Thị Thùy</v>
          </cell>
          <cell r="D1778" t="str">
            <v>Diễm</v>
          </cell>
          <cell r="E1778" t="str">
            <v>K28NTB</v>
          </cell>
          <cell r="F1778">
            <v>38107</v>
          </cell>
          <cell r="G1778" t="str">
            <v>Đắk Lắk</v>
          </cell>
          <cell r="H1778" t="str">
            <v>Nữ</v>
          </cell>
          <cell r="I1778">
            <v>3300000</v>
          </cell>
          <cell r="J1778">
            <v>3300000</v>
          </cell>
          <cell r="K1778">
            <v>0</v>
          </cell>
          <cell r="L1778">
            <v>0</v>
          </cell>
        </row>
        <row r="1779">
          <cell r="B1779">
            <v>28206552051</v>
          </cell>
          <cell r="C1779" t="str">
            <v>Nguyễn Thị Thúy</v>
          </cell>
          <cell r="D1779" t="str">
            <v>Diễm</v>
          </cell>
          <cell r="E1779" t="str">
            <v>K28NTB</v>
          </cell>
          <cell r="F1779">
            <v>38271</v>
          </cell>
          <cell r="G1779" t="str">
            <v>Đà Nẵng</v>
          </cell>
          <cell r="H1779" t="str">
            <v>Nữ</v>
          </cell>
          <cell r="I1779">
            <v>3300000</v>
          </cell>
          <cell r="J1779">
            <v>1320000</v>
          </cell>
          <cell r="K1779">
            <v>0</v>
          </cell>
          <cell r="L1779">
            <v>1980000</v>
          </cell>
        </row>
        <row r="1780">
          <cell r="B1780">
            <v>28204544890</v>
          </cell>
          <cell r="C1780" t="str">
            <v>Bạch Thị Thu</v>
          </cell>
          <cell r="D1780" t="str">
            <v>Diễm</v>
          </cell>
          <cell r="E1780" t="str">
            <v>K28NTB</v>
          </cell>
          <cell r="F1780">
            <v>38010</v>
          </cell>
          <cell r="G1780" t="str">
            <v>Quảng Ngãi</v>
          </cell>
          <cell r="H1780" t="str">
            <v>Nữ</v>
          </cell>
          <cell r="I1780">
            <v>5940000</v>
          </cell>
          <cell r="J1780">
            <v>5940000</v>
          </cell>
          <cell r="K1780">
            <v>0</v>
          </cell>
          <cell r="L1780">
            <v>0</v>
          </cell>
        </row>
        <row r="1781">
          <cell r="B1781">
            <v>28206553134</v>
          </cell>
          <cell r="C1781" t="str">
            <v>Đặng Thị Mỹ</v>
          </cell>
          <cell r="D1781" t="str">
            <v>Diên</v>
          </cell>
          <cell r="E1781" t="str">
            <v>K28NTB</v>
          </cell>
          <cell r="F1781">
            <v>38158</v>
          </cell>
          <cell r="G1781" t="str">
            <v>Quảng Ngãi</v>
          </cell>
          <cell r="H1781" t="str">
            <v>Nữ</v>
          </cell>
          <cell r="I1781">
            <v>3300000</v>
          </cell>
          <cell r="J1781">
            <v>3300000</v>
          </cell>
          <cell r="K1781">
            <v>0</v>
          </cell>
          <cell r="L1781">
            <v>0</v>
          </cell>
        </row>
        <row r="1782">
          <cell r="B1782">
            <v>28206505490</v>
          </cell>
          <cell r="C1782" t="str">
            <v>Phạm Thị Kỳ</v>
          </cell>
          <cell r="D1782" t="str">
            <v>Diệu</v>
          </cell>
          <cell r="E1782" t="str">
            <v>K28NTB</v>
          </cell>
          <cell r="F1782">
            <v>38114</v>
          </cell>
          <cell r="G1782" t="str">
            <v>Quảng Ngãi</v>
          </cell>
          <cell r="H1782" t="str">
            <v>Nữ</v>
          </cell>
          <cell r="I1782">
            <v>3300000</v>
          </cell>
          <cell r="J1782">
            <v>3300000</v>
          </cell>
          <cell r="K1782">
            <v>0</v>
          </cell>
          <cell r="L1782">
            <v>0</v>
          </cell>
        </row>
        <row r="1783">
          <cell r="B1783">
            <v>28206542778</v>
          </cell>
          <cell r="C1783" t="str">
            <v>Võ Thị Minh</v>
          </cell>
          <cell r="D1783" t="str">
            <v>Diệu</v>
          </cell>
          <cell r="E1783" t="str">
            <v>K28NTB</v>
          </cell>
          <cell r="F1783">
            <v>38301</v>
          </cell>
          <cell r="G1783" t="str">
            <v>Đà Nẵng</v>
          </cell>
          <cell r="H1783" t="str">
            <v>Nữ</v>
          </cell>
          <cell r="I1783">
            <v>3300000</v>
          </cell>
          <cell r="J1783">
            <v>3300000</v>
          </cell>
          <cell r="K1783">
            <v>0</v>
          </cell>
          <cell r="L1783">
            <v>0</v>
          </cell>
        </row>
        <row r="1784">
          <cell r="B1784">
            <v>28206500778</v>
          </cell>
          <cell r="C1784" t="str">
            <v>Nguyễn Thị</v>
          </cell>
          <cell r="D1784" t="str">
            <v>Đoan</v>
          </cell>
          <cell r="E1784" t="str">
            <v>K28NTB</v>
          </cell>
          <cell r="F1784">
            <v>38328</v>
          </cell>
          <cell r="G1784" t="str">
            <v>Lâm Đồng</v>
          </cell>
          <cell r="H1784" t="str">
            <v>Nữ</v>
          </cell>
          <cell r="I1784">
            <v>3300000</v>
          </cell>
          <cell r="J1784">
            <v>3300000</v>
          </cell>
          <cell r="K1784">
            <v>0</v>
          </cell>
          <cell r="L1784">
            <v>0</v>
          </cell>
        </row>
        <row r="1785">
          <cell r="B1785">
            <v>25203308731</v>
          </cell>
          <cell r="C1785" t="str">
            <v>Trần Nguyễn Thanh</v>
          </cell>
          <cell r="D1785" t="str">
            <v>Dung</v>
          </cell>
          <cell r="E1785" t="str">
            <v>K25NTQ</v>
          </cell>
          <cell r="F1785">
            <v>37034</v>
          </cell>
          <cell r="G1785" t="str">
            <v>Hà Tĩnh</v>
          </cell>
          <cell r="H1785" t="str">
            <v>Nữ</v>
          </cell>
          <cell r="I1785">
            <v>1980000</v>
          </cell>
          <cell r="J1785">
            <v>0</v>
          </cell>
          <cell r="K1785">
            <v>0</v>
          </cell>
          <cell r="L1785">
            <v>1980000</v>
          </cell>
        </row>
        <row r="1786">
          <cell r="B1786">
            <v>27203340973</v>
          </cell>
          <cell r="C1786" t="str">
            <v>Hà Thị Mỹ</v>
          </cell>
          <cell r="D1786" t="str">
            <v>Dung</v>
          </cell>
          <cell r="E1786" t="str">
            <v>K27NTB</v>
          </cell>
          <cell r="F1786">
            <v>37730</v>
          </cell>
          <cell r="G1786" t="str">
            <v>Quảng Ngãi</v>
          </cell>
          <cell r="H1786" t="str">
            <v>Nữ</v>
          </cell>
          <cell r="I1786">
            <v>1980000</v>
          </cell>
          <cell r="J1786">
            <v>1980000</v>
          </cell>
          <cell r="K1786">
            <v>0</v>
          </cell>
          <cell r="L1786">
            <v>0</v>
          </cell>
        </row>
        <row r="1787">
          <cell r="B1787">
            <v>28206542027</v>
          </cell>
          <cell r="C1787" t="str">
            <v>Nguyễn Thị Hạnh</v>
          </cell>
          <cell r="D1787" t="str">
            <v>Dung</v>
          </cell>
          <cell r="E1787" t="str">
            <v>K28NTB</v>
          </cell>
          <cell r="F1787">
            <v>38313</v>
          </cell>
          <cell r="G1787" t="str">
            <v>Đắk Lắk</v>
          </cell>
          <cell r="H1787" t="str">
            <v>Nữ</v>
          </cell>
          <cell r="I1787">
            <v>3300000</v>
          </cell>
          <cell r="J1787">
            <v>3300000</v>
          </cell>
          <cell r="K1787">
            <v>0</v>
          </cell>
          <cell r="L1787">
            <v>0</v>
          </cell>
        </row>
        <row r="1788">
          <cell r="B1788">
            <v>28206504400</v>
          </cell>
          <cell r="C1788" t="str">
            <v>Nguyễn Thị Thuỳ</v>
          </cell>
          <cell r="D1788" t="str">
            <v>Dương</v>
          </cell>
          <cell r="E1788" t="str">
            <v>K28NTB</v>
          </cell>
          <cell r="F1788">
            <v>37705</v>
          </cell>
          <cell r="G1788" t="str">
            <v>Đà Nẵng</v>
          </cell>
          <cell r="H1788" t="str">
            <v>Nữ</v>
          </cell>
          <cell r="I1788">
            <v>3300000</v>
          </cell>
          <cell r="J1788">
            <v>3300000</v>
          </cell>
          <cell r="K1788">
            <v>0</v>
          </cell>
          <cell r="L1788">
            <v>0</v>
          </cell>
        </row>
        <row r="1789">
          <cell r="B1789">
            <v>28206506499</v>
          </cell>
          <cell r="C1789" t="str">
            <v>Đinh Thị</v>
          </cell>
          <cell r="D1789" t="str">
            <v>Dương</v>
          </cell>
          <cell r="E1789" t="str">
            <v>K28NTB</v>
          </cell>
          <cell r="F1789">
            <v>38295</v>
          </cell>
          <cell r="G1789" t="str">
            <v>Quảng Ngãi</v>
          </cell>
          <cell r="H1789" t="str">
            <v>Nữ</v>
          </cell>
          <cell r="I1789">
            <v>3300000</v>
          </cell>
          <cell r="J1789">
            <v>3300000</v>
          </cell>
          <cell r="K1789">
            <v>0</v>
          </cell>
          <cell r="L1789">
            <v>0</v>
          </cell>
        </row>
        <row r="1790">
          <cell r="B1790">
            <v>28206503746</v>
          </cell>
          <cell r="C1790" t="str">
            <v>Hoàng Thị Mỹ</v>
          </cell>
          <cell r="D1790" t="str">
            <v>Duyên</v>
          </cell>
          <cell r="E1790" t="str">
            <v>K28NTB</v>
          </cell>
          <cell r="F1790">
            <v>38090</v>
          </cell>
          <cell r="G1790" t="str">
            <v>Quảng Trị</v>
          </cell>
          <cell r="H1790" t="str">
            <v>Nữ</v>
          </cell>
          <cell r="I1790">
            <v>3300000</v>
          </cell>
          <cell r="J1790">
            <v>3300000</v>
          </cell>
          <cell r="K1790">
            <v>0</v>
          </cell>
          <cell r="L1790">
            <v>0</v>
          </cell>
        </row>
        <row r="1791">
          <cell r="B1791">
            <v>28206637107</v>
          </cell>
          <cell r="C1791" t="str">
            <v>Phạm Hồng Mỹ</v>
          </cell>
          <cell r="D1791" t="str">
            <v>Duyên</v>
          </cell>
          <cell r="E1791" t="str">
            <v>K28NTB</v>
          </cell>
          <cell r="F1791">
            <v>38078</v>
          </cell>
          <cell r="G1791" t="str">
            <v>Quảng Ngãi</v>
          </cell>
          <cell r="H1791" t="str">
            <v>Nữ</v>
          </cell>
          <cell r="I1791">
            <v>3300000</v>
          </cell>
          <cell r="J1791">
            <v>3300000</v>
          </cell>
          <cell r="K1791">
            <v>0</v>
          </cell>
          <cell r="L1791">
            <v>0</v>
          </cell>
        </row>
        <row r="1792">
          <cell r="B1792">
            <v>28206900642</v>
          </cell>
          <cell r="C1792" t="str">
            <v>Nguyễn Thị Mỹ</v>
          </cell>
          <cell r="D1792" t="str">
            <v>Duyên</v>
          </cell>
          <cell r="E1792" t="str">
            <v>K28NTB</v>
          </cell>
          <cell r="F1792">
            <v>38002</v>
          </cell>
          <cell r="G1792" t="str">
            <v>Gia Lai</v>
          </cell>
          <cell r="H1792" t="str">
            <v>Nữ</v>
          </cell>
          <cell r="I1792">
            <v>3300000</v>
          </cell>
          <cell r="J1792">
            <v>3300000</v>
          </cell>
          <cell r="K1792">
            <v>0</v>
          </cell>
          <cell r="L1792">
            <v>0</v>
          </cell>
        </row>
        <row r="1793">
          <cell r="B1793">
            <v>28206500423</v>
          </cell>
          <cell r="C1793" t="str">
            <v>Phạm Vân</v>
          </cell>
          <cell r="D1793" t="str">
            <v>Giang</v>
          </cell>
          <cell r="E1793" t="str">
            <v>K28NTB</v>
          </cell>
          <cell r="F1793">
            <v>38325</v>
          </cell>
          <cell r="G1793" t="str">
            <v>Đà Nẵng</v>
          </cell>
          <cell r="H1793" t="str">
            <v>Nữ</v>
          </cell>
          <cell r="I1793">
            <v>4620000</v>
          </cell>
          <cell r="J1793">
            <v>4620000</v>
          </cell>
          <cell r="K1793">
            <v>0</v>
          </cell>
          <cell r="L1793">
            <v>0</v>
          </cell>
        </row>
        <row r="1794">
          <cell r="B1794">
            <v>28206503315</v>
          </cell>
          <cell r="C1794" t="str">
            <v>Nguyễn Trà</v>
          </cell>
          <cell r="D1794" t="str">
            <v>Giang</v>
          </cell>
          <cell r="E1794" t="str">
            <v>K28NTB</v>
          </cell>
          <cell r="F1794">
            <v>38270</v>
          </cell>
          <cell r="G1794" t="str">
            <v>Hà Tĩnh</v>
          </cell>
          <cell r="H1794" t="str">
            <v>Nữ</v>
          </cell>
          <cell r="I1794">
            <v>3300000</v>
          </cell>
          <cell r="J1794">
            <v>3300000</v>
          </cell>
          <cell r="K1794">
            <v>0</v>
          </cell>
          <cell r="L1794">
            <v>0</v>
          </cell>
        </row>
        <row r="1795">
          <cell r="B1795">
            <v>28206550846</v>
          </cell>
          <cell r="C1795" t="str">
            <v>Phạm Thị Hương</v>
          </cell>
          <cell r="D1795" t="str">
            <v>Giang</v>
          </cell>
          <cell r="E1795" t="str">
            <v>K28NTB</v>
          </cell>
          <cell r="F1795">
            <v>38288</v>
          </cell>
          <cell r="G1795" t="str">
            <v>Quảng Ngãi</v>
          </cell>
          <cell r="H1795" t="str">
            <v>Nữ</v>
          </cell>
          <cell r="I1795">
            <v>4620000</v>
          </cell>
          <cell r="J1795">
            <v>4620000</v>
          </cell>
          <cell r="K1795">
            <v>0</v>
          </cell>
          <cell r="L1795">
            <v>0</v>
          </cell>
        </row>
        <row r="1796">
          <cell r="B1796">
            <v>28206554905</v>
          </cell>
          <cell r="C1796" t="str">
            <v>Trần Thị Quỳnh</v>
          </cell>
          <cell r="D1796" t="str">
            <v>Giang</v>
          </cell>
          <cell r="E1796" t="str">
            <v>K28NTB</v>
          </cell>
          <cell r="F1796">
            <v>38254</v>
          </cell>
          <cell r="G1796" t="str">
            <v>Nghệ An</v>
          </cell>
          <cell r="H1796" t="str">
            <v>Nữ</v>
          </cell>
          <cell r="I1796">
            <v>3960000</v>
          </cell>
          <cell r="J1796">
            <v>3960000</v>
          </cell>
          <cell r="K1796">
            <v>0</v>
          </cell>
          <cell r="L1796">
            <v>0</v>
          </cell>
        </row>
        <row r="1797">
          <cell r="B1797">
            <v>27203344060</v>
          </cell>
          <cell r="C1797" t="str">
            <v>Lê Thị Thu</v>
          </cell>
          <cell r="D1797" t="str">
            <v>Hà</v>
          </cell>
          <cell r="E1797" t="str">
            <v>K27NTB</v>
          </cell>
          <cell r="F1797">
            <v>37803</v>
          </cell>
          <cell r="G1797" t="str">
            <v>Quảng Bình</v>
          </cell>
          <cell r="H1797" t="str">
            <v>Nữ</v>
          </cell>
          <cell r="I1797">
            <v>1980000</v>
          </cell>
          <cell r="J1797">
            <v>0</v>
          </cell>
          <cell r="K1797">
            <v>0</v>
          </cell>
          <cell r="L1797">
            <v>1980000</v>
          </cell>
        </row>
        <row r="1798">
          <cell r="B1798">
            <v>28206504141</v>
          </cell>
          <cell r="C1798" t="str">
            <v>Trần Bích</v>
          </cell>
          <cell r="D1798" t="str">
            <v>Hà</v>
          </cell>
          <cell r="E1798" t="str">
            <v>K28NTB</v>
          </cell>
          <cell r="F1798">
            <v>38183</v>
          </cell>
          <cell r="G1798" t="str">
            <v>Lâm Đồng</v>
          </cell>
          <cell r="H1798" t="str">
            <v>Nữ</v>
          </cell>
          <cell r="I1798">
            <v>3300000</v>
          </cell>
          <cell r="J1798">
            <v>3300000</v>
          </cell>
          <cell r="K1798">
            <v>0</v>
          </cell>
          <cell r="L1798">
            <v>0</v>
          </cell>
        </row>
        <row r="1799">
          <cell r="B1799">
            <v>28206549501</v>
          </cell>
          <cell r="C1799" t="str">
            <v>Nguyễn Thị Thu</v>
          </cell>
          <cell r="D1799" t="str">
            <v>Hà</v>
          </cell>
          <cell r="E1799" t="str">
            <v>K28NTB</v>
          </cell>
          <cell r="F1799">
            <v>38109</v>
          </cell>
          <cell r="G1799" t="str">
            <v>Đắk Lắk</v>
          </cell>
          <cell r="H1799" t="str">
            <v>Nữ</v>
          </cell>
          <cell r="I1799">
            <v>3300000</v>
          </cell>
          <cell r="J1799">
            <v>3300000</v>
          </cell>
          <cell r="K1799">
            <v>0</v>
          </cell>
          <cell r="L1799">
            <v>0</v>
          </cell>
        </row>
        <row r="1800">
          <cell r="B1800">
            <v>28206751174</v>
          </cell>
          <cell r="C1800" t="str">
            <v>Bùi Thanh</v>
          </cell>
          <cell r="D1800" t="str">
            <v>Hà</v>
          </cell>
          <cell r="E1800" t="str">
            <v>K28NTB</v>
          </cell>
          <cell r="F1800">
            <v>37849</v>
          </cell>
          <cell r="G1800" t="str">
            <v>Quảng Trị</v>
          </cell>
          <cell r="H1800" t="str">
            <v>Nữ</v>
          </cell>
          <cell r="I1800">
            <v>3300000</v>
          </cell>
          <cell r="J1800">
            <v>3300000</v>
          </cell>
          <cell r="K1800">
            <v>0</v>
          </cell>
          <cell r="L1800">
            <v>0</v>
          </cell>
        </row>
        <row r="1801">
          <cell r="B1801">
            <v>28205104076</v>
          </cell>
          <cell r="C1801" t="str">
            <v>Hồ Thị</v>
          </cell>
          <cell r="D1801" t="str">
            <v>Hà</v>
          </cell>
          <cell r="E1801" t="str">
            <v>K28NTB</v>
          </cell>
          <cell r="F1801">
            <v>38000</v>
          </cell>
          <cell r="G1801" t="str">
            <v>Gia Lai</v>
          </cell>
          <cell r="H1801" t="str">
            <v>Nữ</v>
          </cell>
          <cell r="I1801">
            <v>1980000</v>
          </cell>
          <cell r="J1801">
            <v>1980000</v>
          </cell>
          <cell r="K1801">
            <v>0</v>
          </cell>
          <cell r="L1801">
            <v>0</v>
          </cell>
        </row>
        <row r="1802">
          <cell r="B1802">
            <v>28206506855</v>
          </cell>
          <cell r="C1802" t="str">
            <v>Trương Thị Mỹ</v>
          </cell>
          <cell r="D1802" t="str">
            <v>Hà</v>
          </cell>
          <cell r="E1802" t="str">
            <v>K28NTB</v>
          </cell>
          <cell r="F1802">
            <v>38172</v>
          </cell>
          <cell r="G1802" t="str">
            <v>Đắk Lắk</v>
          </cell>
          <cell r="H1802" t="str">
            <v>Nữ</v>
          </cell>
          <cell r="I1802">
            <v>3300000</v>
          </cell>
          <cell r="J1802">
            <v>3300000</v>
          </cell>
          <cell r="K1802">
            <v>0</v>
          </cell>
          <cell r="L1802">
            <v>0</v>
          </cell>
        </row>
        <row r="1803">
          <cell r="B1803">
            <v>28206502058</v>
          </cell>
          <cell r="C1803" t="str">
            <v>Lê Phương</v>
          </cell>
          <cell r="D1803" t="str">
            <v>Hà</v>
          </cell>
          <cell r="E1803" t="str">
            <v>K28NTB</v>
          </cell>
          <cell r="F1803">
            <v>38309</v>
          </cell>
          <cell r="G1803" t="str">
            <v>Đà Nẵng</v>
          </cell>
          <cell r="H1803" t="str">
            <v>Nữ</v>
          </cell>
          <cell r="I1803">
            <v>3300000</v>
          </cell>
          <cell r="J1803">
            <v>3300000</v>
          </cell>
          <cell r="K1803">
            <v>0</v>
          </cell>
          <cell r="L1803">
            <v>0</v>
          </cell>
        </row>
        <row r="1804">
          <cell r="B1804">
            <v>28208121845</v>
          </cell>
          <cell r="C1804" t="str">
            <v>Nguyễn Thị Thảo</v>
          </cell>
          <cell r="D1804" t="str">
            <v>Hân</v>
          </cell>
          <cell r="E1804" t="str">
            <v>K28NTB</v>
          </cell>
          <cell r="F1804">
            <v>38301</v>
          </cell>
          <cell r="G1804" t="str">
            <v>Đà Nẵng</v>
          </cell>
          <cell r="H1804" t="str">
            <v>Nữ</v>
          </cell>
          <cell r="I1804">
            <v>5280000</v>
          </cell>
          <cell r="J1804">
            <v>5280000</v>
          </cell>
          <cell r="K1804">
            <v>0</v>
          </cell>
          <cell r="L1804">
            <v>0</v>
          </cell>
        </row>
        <row r="1805">
          <cell r="B1805">
            <v>28205001813</v>
          </cell>
          <cell r="C1805" t="str">
            <v>Trần Thị Thúy</v>
          </cell>
          <cell r="D1805" t="str">
            <v>Hằng</v>
          </cell>
          <cell r="E1805" t="str">
            <v>K28NTB</v>
          </cell>
          <cell r="F1805">
            <v>38282</v>
          </cell>
          <cell r="G1805" t="str">
            <v>Đà Nẵng</v>
          </cell>
          <cell r="H1805" t="str">
            <v>Nữ</v>
          </cell>
          <cell r="I1805">
            <v>3300000</v>
          </cell>
          <cell r="J1805">
            <v>3300000</v>
          </cell>
          <cell r="K1805">
            <v>0</v>
          </cell>
          <cell r="L1805">
            <v>0</v>
          </cell>
        </row>
        <row r="1806">
          <cell r="B1806">
            <v>28206500537</v>
          </cell>
          <cell r="C1806" t="str">
            <v>Nguyễn Thị Thủy</v>
          </cell>
          <cell r="D1806" t="str">
            <v>Hằng</v>
          </cell>
          <cell r="E1806" t="str">
            <v>K28NTB</v>
          </cell>
          <cell r="F1806">
            <v>38075</v>
          </cell>
          <cell r="G1806" t="str">
            <v>Hà Tĩnh</v>
          </cell>
          <cell r="H1806" t="str">
            <v>Nữ</v>
          </cell>
          <cell r="I1806">
            <v>3300000</v>
          </cell>
          <cell r="J1806">
            <v>3300000</v>
          </cell>
          <cell r="K1806">
            <v>0</v>
          </cell>
          <cell r="L1806">
            <v>0</v>
          </cell>
        </row>
        <row r="1807">
          <cell r="B1807">
            <v>28206543606</v>
          </cell>
          <cell r="C1807" t="str">
            <v>Nguyễn Thị Thu</v>
          </cell>
          <cell r="D1807" t="str">
            <v>Hằng</v>
          </cell>
          <cell r="E1807" t="str">
            <v>K28NTB</v>
          </cell>
          <cell r="F1807">
            <v>38157</v>
          </cell>
          <cell r="G1807" t="str">
            <v>Huế</v>
          </cell>
          <cell r="H1807" t="str">
            <v>Nữ</v>
          </cell>
          <cell r="I1807">
            <v>3300000</v>
          </cell>
          <cell r="J1807">
            <v>3300000</v>
          </cell>
          <cell r="K1807">
            <v>0</v>
          </cell>
          <cell r="L1807">
            <v>0</v>
          </cell>
        </row>
        <row r="1808">
          <cell r="B1808">
            <v>27203342986</v>
          </cell>
          <cell r="C1808" t="str">
            <v>Phạm Thị Ngọc</v>
          </cell>
          <cell r="D1808" t="str">
            <v>Hằng</v>
          </cell>
          <cell r="E1808" t="str">
            <v>K27NTB</v>
          </cell>
          <cell r="F1808">
            <v>37945</v>
          </cell>
          <cell r="G1808" t="str">
            <v>Quảng Nam</v>
          </cell>
          <cell r="H1808" t="str">
            <v>Nữ</v>
          </cell>
          <cell r="I1808">
            <v>4620000</v>
          </cell>
          <cell r="J1808">
            <v>4620000</v>
          </cell>
          <cell r="K1808">
            <v>0</v>
          </cell>
          <cell r="L1808">
            <v>0</v>
          </cell>
        </row>
        <row r="1809">
          <cell r="B1809">
            <v>28207344395</v>
          </cell>
          <cell r="C1809" t="str">
            <v>Hồ Thị Hồng</v>
          </cell>
          <cell r="D1809" t="str">
            <v>Hạnh</v>
          </cell>
          <cell r="E1809" t="str">
            <v>K28NTB</v>
          </cell>
          <cell r="F1809">
            <v>38219</v>
          </cell>
          <cell r="G1809" t="str">
            <v>Đà Nẵng</v>
          </cell>
          <cell r="H1809" t="str">
            <v>Nữ</v>
          </cell>
          <cell r="I1809">
            <v>3300000</v>
          </cell>
          <cell r="J1809">
            <v>3300000</v>
          </cell>
          <cell r="K1809">
            <v>0</v>
          </cell>
          <cell r="L1809">
            <v>0</v>
          </cell>
        </row>
        <row r="1810">
          <cell r="B1810">
            <v>28206250889</v>
          </cell>
          <cell r="C1810" t="str">
            <v>Đỗ Thị Diệu</v>
          </cell>
          <cell r="D1810" t="str">
            <v>Hiền</v>
          </cell>
          <cell r="E1810" t="str">
            <v>K28NTB</v>
          </cell>
          <cell r="F1810">
            <v>37746</v>
          </cell>
          <cell r="G1810" t="str">
            <v>Đà Nẵng</v>
          </cell>
          <cell r="H1810" t="str">
            <v>Nữ</v>
          </cell>
          <cell r="I1810">
            <v>3300000</v>
          </cell>
          <cell r="J1810">
            <v>3300000</v>
          </cell>
          <cell r="K1810">
            <v>0</v>
          </cell>
          <cell r="L1810">
            <v>0</v>
          </cell>
        </row>
        <row r="1811">
          <cell r="B1811">
            <v>28206501604</v>
          </cell>
          <cell r="C1811" t="str">
            <v>Trần Thị</v>
          </cell>
          <cell r="D1811" t="str">
            <v>Hiền</v>
          </cell>
          <cell r="E1811" t="str">
            <v>K28NTB</v>
          </cell>
          <cell r="F1811">
            <v>38302</v>
          </cell>
          <cell r="G1811" t="str">
            <v>Nghệ An</v>
          </cell>
          <cell r="H1811" t="str">
            <v>Nữ</v>
          </cell>
          <cell r="I1811">
            <v>3300000</v>
          </cell>
          <cell r="J1811">
            <v>3300000</v>
          </cell>
          <cell r="K1811">
            <v>0</v>
          </cell>
          <cell r="L1811">
            <v>0</v>
          </cell>
        </row>
        <row r="1812">
          <cell r="B1812">
            <v>28206503973</v>
          </cell>
          <cell r="C1812" t="str">
            <v>Lê Hải</v>
          </cell>
          <cell r="D1812" t="str">
            <v>Hiền</v>
          </cell>
          <cell r="E1812" t="str">
            <v>K28NTB</v>
          </cell>
          <cell r="F1812">
            <v>38211</v>
          </cell>
          <cell r="G1812" t="str">
            <v>Quảng Trị</v>
          </cell>
          <cell r="H1812" t="str">
            <v>Nữ</v>
          </cell>
          <cell r="I1812">
            <v>3300000</v>
          </cell>
          <cell r="J1812">
            <v>3300000</v>
          </cell>
          <cell r="K1812">
            <v>0</v>
          </cell>
          <cell r="L1812">
            <v>0</v>
          </cell>
        </row>
        <row r="1813">
          <cell r="B1813">
            <v>28206520093</v>
          </cell>
          <cell r="C1813" t="str">
            <v>Võ Thị</v>
          </cell>
          <cell r="D1813" t="str">
            <v>Hiền</v>
          </cell>
          <cell r="E1813" t="str">
            <v>K28NTB</v>
          </cell>
          <cell r="F1813">
            <v>38282</v>
          </cell>
          <cell r="G1813" t="str">
            <v>Quảng Trị</v>
          </cell>
          <cell r="H1813" t="str">
            <v>Nữ</v>
          </cell>
          <cell r="I1813">
            <v>3300000</v>
          </cell>
          <cell r="J1813">
            <v>3300000</v>
          </cell>
          <cell r="K1813">
            <v>0</v>
          </cell>
          <cell r="L1813">
            <v>0</v>
          </cell>
        </row>
        <row r="1814">
          <cell r="B1814">
            <v>28206534905</v>
          </cell>
          <cell r="C1814" t="str">
            <v>Trần Thị Thúy</v>
          </cell>
          <cell r="D1814" t="str">
            <v>Hiền</v>
          </cell>
          <cell r="E1814" t="str">
            <v>K28NTB</v>
          </cell>
          <cell r="F1814">
            <v>38078</v>
          </cell>
          <cell r="G1814" t="str">
            <v>Quảng Trị</v>
          </cell>
          <cell r="H1814" t="str">
            <v>Nữ</v>
          </cell>
          <cell r="I1814">
            <v>3300000</v>
          </cell>
          <cell r="J1814">
            <v>3300000</v>
          </cell>
          <cell r="K1814">
            <v>0</v>
          </cell>
          <cell r="L1814">
            <v>0</v>
          </cell>
        </row>
        <row r="1815">
          <cell r="B1815">
            <v>28206539753</v>
          </cell>
          <cell r="C1815" t="str">
            <v>Trần Thị Thu</v>
          </cell>
          <cell r="D1815" t="str">
            <v>Hiền</v>
          </cell>
          <cell r="E1815" t="str">
            <v>K28NTB</v>
          </cell>
          <cell r="F1815">
            <v>38094</v>
          </cell>
          <cell r="G1815" t="str">
            <v>Quảng Trị</v>
          </cell>
          <cell r="H1815" t="str">
            <v>Nữ</v>
          </cell>
          <cell r="I1815">
            <v>3300000</v>
          </cell>
          <cell r="J1815">
            <v>3300000</v>
          </cell>
          <cell r="K1815">
            <v>0</v>
          </cell>
          <cell r="L1815">
            <v>0</v>
          </cell>
        </row>
        <row r="1816">
          <cell r="B1816">
            <v>28206551758</v>
          </cell>
          <cell r="C1816" t="str">
            <v>Trần Thị Thu</v>
          </cell>
          <cell r="D1816" t="str">
            <v>Hiền</v>
          </cell>
          <cell r="E1816" t="str">
            <v>K28NTB</v>
          </cell>
          <cell r="F1816">
            <v>38070</v>
          </cell>
          <cell r="G1816" t="str">
            <v>Gia Lai</v>
          </cell>
          <cell r="H1816" t="str">
            <v>Nữ</v>
          </cell>
          <cell r="I1816">
            <v>3300000</v>
          </cell>
          <cell r="J1816">
            <v>3300000</v>
          </cell>
          <cell r="K1816">
            <v>0</v>
          </cell>
          <cell r="L1816">
            <v>0</v>
          </cell>
        </row>
        <row r="1817">
          <cell r="B1817">
            <v>28206705964</v>
          </cell>
          <cell r="C1817" t="str">
            <v>Phạm Thị Thu</v>
          </cell>
          <cell r="D1817" t="str">
            <v>Hiền</v>
          </cell>
          <cell r="E1817" t="str">
            <v>K28NTB</v>
          </cell>
          <cell r="F1817">
            <v>38129</v>
          </cell>
          <cell r="G1817" t="str">
            <v>Quảng Ngãi</v>
          </cell>
          <cell r="H1817" t="str">
            <v>Nữ</v>
          </cell>
          <cell r="I1817">
            <v>3300000</v>
          </cell>
          <cell r="J1817">
            <v>3300000</v>
          </cell>
          <cell r="K1817">
            <v>0</v>
          </cell>
          <cell r="L1817">
            <v>0</v>
          </cell>
        </row>
        <row r="1818">
          <cell r="B1818">
            <v>28206252352</v>
          </cell>
          <cell r="C1818" t="str">
            <v>Lê Phạm Thúy</v>
          </cell>
          <cell r="D1818" t="str">
            <v>Hiền</v>
          </cell>
          <cell r="E1818" t="str">
            <v>K28NTB</v>
          </cell>
          <cell r="F1818">
            <v>38154</v>
          </cell>
          <cell r="G1818" t="str">
            <v>Đà Nẵng</v>
          </cell>
          <cell r="H1818" t="str">
            <v>Nữ</v>
          </cell>
          <cell r="I1818">
            <v>4620000</v>
          </cell>
          <cell r="J1818">
            <v>4620000</v>
          </cell>
          <cell r="K1818">
            <v>0</v>
          </cell>
          <cell r="L1818">
            <v>0</v>
          </cell>
        </row>
        <row r="1819">
          <cell r="B1819">
            <v>28206504232</v>
          </cell>
          <cell r="C1819" t="str">
            <v>Nguyễn Thị Phương</v>
          </cell>
          <cell r="D1819" t="str">
            <v>Hiền</v>
          </cell>
          <cell r="E1819" t="str">
            <v>K28NTB</v>
          </cell>
          <cell r="F1819">
            <v>38039</v>
          </cell>
          <cell r="G1819" t="str">
            <v>Quảng Trị</v>
          </cell>
          <cell r="H1819" t="str">
            <v>Nữ</v>
          </cell>
          <cell r="I1819">
            <v>3300000</v>
          </cell>
          <cell r="J1819">
            <v>3300000</v>
          </cell>
          <cell r="K1819">
            <v>0</v>
          </cell>
          <cell r="L1819">
            <v>0</v>
          </cell>
        </row>
        <row r="1820">
          <cell r="B1820">
            <v>28208103328</v>
          </cell>
          <cell r="C1820" t="str">
            <v>Phan Thị Kim</v>
          </cell>
          <cell r="D1820" t="str">
            <v>Hoa</v>
          </cell>
          <cell r="E1820" t="str">
            <v>K28NTB</v>
          </cell>
          <cell r="F1820">
            <v>38124</v>
          </cell>
          <cell r="G1820" t="str">
            <v>Đà Nẵng</v>
          </cell>
          <cell r="H1820" t="str">
            <v>Nữ</v>
          </cell>
          <cell r="I1820">
            <v>3300000</v>
          </cell>
          <cell r="J1820">
            <v>3300000</v>
          </cell>
          <cell r="K1820">
            <v>0</v>
          </cell>
          <cell r="L1820">
            <v>0</v>
          </cell>
        </row>
        <row r="1821">
          <cell r="B1821">
            <v>28218102451</v>
          </cell>
          <cell r="C1821" t="str">
            <v>Phan Thị</v>
          </cell>
          <cell r="D1821" t="str">
            <v>Hoa</v>
          </cell>
          <cell r="E1821" t="str">
            <v>K28NTB</v>
          </cell>
          <cell r="F1821">
            <v>38112</v>
          </cell>
          <cell r="G1821" t="str">
            <v>Gia Lai</v>
          </cell>
          <cell r="H1821" t="str">
            <v>Nữ</v>
          </cell>
          <cell r="I1821">
            <v>3300000</v>
          </cell>
          <cell r="J1821">
            <v>3300000</v>
          </cell>
          <cell r="K1821">
            <v>0</v>
          </cell>
          <cell r="L1821">
            <v>0</v>
          </cell>
        </row>
        <row r="1822">
          <cell r="B1822">
            <v>28206503607</v>
          </cell>
          <cell r="C1822" t="str">
            <v>Nguyễn Thị Ý</v>
          </cell>
          <cell r="D1822" t="str">
            <v>Hoàng</v>
          </cell>
          <cell r="E1822" t="str">
            <v>K28NTB</v>
          </cell>
          <cell r="F1822">
            <v>38276</v>
          </cell>
          <cell r="G1822" t="str">
            <v>Đà Nẵng</v>
          </cell>
          <cell r="H1822" t="str">
            <v>Nữ</v>
          </cell>
          <cell r="I1822">
            <v>3300000</v>
          </cell>
          <cell r="J1822">
            <v>3300000</v>
          </cell>
          <cell r="K1822">
            <v>0</v>
          </cell>
          <cell r="L1822">
            <v>0</v>
          </cell>
        </row>
        <row r="1823">
          <cell r="B1823">
            <v>28206522936</v>
          </cell>
          <cell r="C1823" t="str">
            <v>Nguyễn Thị Kiều</v>
          </cell>
          <cell r="D1823" t="str">
            <v>Hoanh</v>
          </cell>
          <cell r="E1823" t="str">
            <v>K28NTB</v>
          </cell>
          <cell r="F1823">
            <v>38106</v>
          </cell>
          <cell r="G1823" t="str">
            <v>Quảng Ngãi</v>
          </cell>
          <cell r="H1823" t="str">
            <v>Nữ</v>
          </cell>
          <cell r="I1823">
            <v>3300000</v>
          </cell>
          <cell r="J1823">
            <v>3300000</v>
          </cell>
          <cell r="K1823">
            <v>0</v>
          </cell>
          <cell r="L1823">
            <v>0</v>
          </cell>
        </row>
        <row r="1824">
          <cell r="B1824">
            <v>28208001262</v>
          </cell>
          <cell r="C1824" t="str">
            <v>Trần Thị Kim</v>
          </cell>
          <cell r="D1824" t="str">
            <v>Hoanh</v>
          </cell>
          <cell r="E1824" t="str">
            <v>K28NTB</v>
          </cell>
          <cell r="F1824">
            <v>38292</v>
          </cell>
          <cell r="G1824" t="str">
            <v>Quảng Ngãi</v>
          </cell>
          <cell r="H1824" t="str">
            <v>Nữ</v>
          </cell>
          <cell r="I1824">
            <v>3300000</v>
          </cell>
          <cell r="J1824">
            <v>3300000</v>
          </cell>
          <cell r="K1824">
            <v>0</v>
          </cell>
          <cell r="L1824">
            <v>0</v>
          </cell>
        </row>
        <row r="1825">
          <cell r="B1825">
            <v>28206502602</v>
          </cell>
          <cell r="C1825" t="str">
            <v>Nguyễn Thị Kim</v>
          </cell>
          <cell r="D1825" t="str">
            <v>Huệ</v>
          </cell>
          <cell r="E1825" t="str">
            <v>K28NTB</v>
          </cell>
          <cell r="F1825">
            <v>37988</v>
          </cell>
          <cell r="G1825" t="str">
            <v>Quảng Ngãi</v>
          </cell>
          <cell r="H1825" t="str">
            <v>Nữ</v>
          </cell>
          <cell r="I1825">
            <v>3300000</v>
          </cell>
          <cell r="J1825">
            <v>3300000</v>
          </cell>
          <cell r="K1825">
            <v>0</v>
          </cell>
          <cell r="L1825">
            <v>0</v>
          </cell>
        </row>
        <row r="1826">
          <cell r="B1826">
            <v>28216906311</v>
          </cell>
          <cell r="C1826" t="str">
            <v>Ngô Bùi Văn</v>
          </cell>
          <cell r="D1826" t="str">
            <v>Hưng</v>
          </cell>
          <cell r="E1826" t="str">
            <v>K28NTB</v>
          </cell>
          <cell r="F1826">
            <v>38198</v>
          </cell>
          <cell r="G1826" t="str">
            <v>Đà Nẵng</v>
          </cell>
          <cell r="H1826" t="str">
            <v>Nam</v>
          </cell>
          <cell r="I1826">
            <v>3300000</v>
          </cell>
          <cell r="J1826">
            <v>3300000</v>
          </cell>
          <cell r="K1826">
            <v>0</v>
          </cell>
          <cell r="L1826">
            <v>0</v>
          </cell>
        </row>
        <row r="1827">
          <cell r="B1827">
            <v>28206500596</v>
          </cell>
          <cell r="C1827" t="str">
            <v>Hồ Thị</v>
          </cell>
          <cell r="D1827" t="str">
            <v>Hương</v>
          </cell>
          <cell r="E1827" t="str">
            <v>K28NTB</v>
          </cell>
          <cell r="F1827">
            <v>38344</v>
          </cell>
          <cell r="G1827" t="str">
            <v>Nghệ An</v>
          </cell>
          <cell r="H1827" t="str">
            <v>Nữ</v>
          </cell>
          <cell r="I1827">
            <v>3300000</v>
          </cell>
          <cell r="J1827">
            <v>3300000</v>
          </cell>
          <cell r="K1827">
            <v>0</v>
          </cell>
          <cell r="L1827">
            <v>0</v>
          </cell>
        </row>
        <row r="1828">
          <cell r="B1828">
            <v>28206506888</v>
          </cell>
          <cell r="C1828" t="str">
            <v>Nguyễn Thị Mai</v>
          </cell>
          <cell r="D1828" t="str">
            <v>Hương</v>
          </cell>
          <cell r="E1828" t="str">
            <v>K28NTB</v>
          </cell>
          <cell r="F1828">
            <v>38095</v>
          </cell>
          <cell r="G1828" t="str">
            <v>Nghệ An</v>
          </cell>
          <cell r="H1828" t="str">
            <v>Nữ</v>
          </cell>
          <cell r="I1828">
            <v>3300000</v>
          </cell>
          <cell r="J1828">
            <v>2340000</v>
          </cell>
          <cell r="K1828">
            <v>0</v>
          </cell>
          <cell r="L1828">
            <v>960000</v>
          </cell>
        </row>
        <row r="1829">
          <cell r="B1829">
            <v>28206545883</v>
          </cell>
          <cell r="C1829" t="str">
            <v>Nguyễn Thị Mai</v>
          </cell>
          <cell r="D1829" t="str">
            <v>Hương</v>
          </cell>
          <cell r="E1829" t="str">
            <v>K28NTB</v>
          </cell>
          <cell r="F1829">
            <v>37763</v>
          </cell>
          <cell r="G1829" t="str">
            <v>Quảng Trị</v>
          </cell>
          <cell r="H1829" t="str">
            <v>Nữ</v>
          </cell>
          <cell r="I1829">
            <v>3300000</v>
          </cell>
          <cell r="J1829">
            <v>3300000</v>
          </cell>
          <cell r="K1829">
            <v>0</v>
          </cell>
          <cell r="L1829">
            <v>0</v>
          </cell>
        </row>
        <row r="1830">
          <cell r="B1830">
            <v>27203301306</v>
          </cell>
          <cell r="C1830" t="str">
            <v>Nguyễn Thị Ngọc</v>
          </cell>
          <cell r="D1830" t="str">
            <v>Huyền</v>
          </cell>
          <cell r="E1830" t="str">
            <v>K28NTB</v>
          </cell>
          <cell r="F1830">
            <v>37616</v>
          </cell>
          <cell r="G1830" t="str">
            <v>Đà Nẵng</v>
          </cell>
          <cell r="H1830" t="str">
            <v>Nữ</v>
          </cell>
          <cell r="I1830">
            <v>3960000</v>
          </cell>
          <cell r="J1830">
            <v>1980000</v>
          </cell>
          <cell r="K1830">
            <v>0</v>
          </cell>
          <cell r="L1830">
            <v>1980000</v>
          </cell>
        </row>
        <row r="1831">
          <cell r="B1831">
            <v>28206500237</v>
          </cell>
          <cell r="C1831" t="str">
            <v>Nguyễn Thị Thúy</v>
          </cell>
          <cell r="D1831" t="str">
            <v>Huyền</v>
          </cell>
          <cell r="E1831" t="str">
            <v>K28NTB</v>
          </cell>
          <cell r="F1831">
            <v>38325</v>
          </cell>
          <cell r="G1831" t="str">
            <v>Đắk Lắk</v>
          </cell>
          <cell r="H1831" t="str">
            <v>Nữ</v>
          </cell>
          <cell r="I1831">
            <v>3300000</v>
          </cell>
          <cell r="J1831">
            <v>3300000</v>
          </cell>
          <cell r="K1831">
            <v>0</v>
          </cell>
          <cell r="L1831">
            <v>0</v>
          </cell>
        </row>
        <row r="1832">
          <cell r="B1832">
            <v>28206503380</v>
          </cell>
          <cell r="C1832" t="str">
            <v>Trịnh Thị</v>
          </cell>
          <cell r="D1832" t="str">
            <v>Huyền</v>
          </cell>
          <cell r="E1832" t="str">
            <v>K28NTB</v>
          </cell>
          <cell r="F1832">
            <v>38182</v>
          </cell>
          <cell r="G1832" t="str">
            <v>Thanh Hóa</v>
          </cell>
          <cell r="H1832" t="str">
            <v>Nữ</v>
          </cell>
          <cell r="I1832">
            <v>3300000</v>
          </cell>
          <cell r="J1832">
            <v>3300000</v>
          </cell>
          <cell r="K1832">
            <v>0</v>
          </cell>
          <cell r="L1832">
            <v>0</v>
          </cell>
        </row>
        <row r="1833">
          <cell r="B1833">
            <v>28206503231</v>
          </cell>
          <cell r="C1833" t="str">
            <v>Nguyễn Thị Khánh</v>
          </cell>
          <cell r="D1833" t="str">
            <v>Huyền</v>
          </cell>
          <cell r="E1833" t="str">
            <v>K28NTB</v>
          </cell>
          <cell r="F1833">
            <v>38287</v>
          </cell>
          <cell r="G1833" t="str">
            <v>Quảng Ngãi</v>
          </cell>
          <cell r="H1833" t="str">
            <v>Nữ</v>
          </cell>
          <cell r="I1833">
            <v>4620000</v>
          </cell>
          <cell r="J1833">
            <v>4620000</v>
          </cell>
          <cell r="K1833">
            <v>0</v>
          </cell>
          <cell r="L1833">
            <v>0</v>
          </cell>
        </row>
        <row r="1834">
          <cell r="B1834">
            <v>28206502558</v>
          </cell>
          <cell r="C1834" t="str">
            <v>Trịnh Thị Mỹ</v>
          </cell>
          <cell r="D1834" t="str">
            <v>Huỳnh</v>
          </cell>
          <cell r="E1834" t="str">
            <v>K28NTB</v>
          </cell>
          <cell r="F1834">
            <v>38264</v>
          </cell>
          <cell r="G1834" t="str">
            <v>Quảng Ngãi</v>
          </cell>
          <cell r="H1834" t="str">
            <v>Nữ</v>
          </cell>
          <cell r="I1834">
            <v>3300000</v>
          </cell>
          <cell r="J1834">
            <v>3300000</v>
          </cell>
          <cell r="K1834">
            <v>0</v>
          </cell>
          <cell r="L1834">
            <v>0</v>
          </cell>
        </row>
        <row r="1835">
          <cell r="B1835">
            <v>28206553328</v>
          </cell>
          <cell r="C1835" t="str">
            <v>Nguyễn Thị Vân</v>
          </cell>
          <cell r="D1835" t="str">
            <v>Khánh</v>
          </cell>
          <cell r="E1835" t="str">
            <v>K28NTB</v>
          </cell>
          <cell r="F1835">
            <v>38108</v>
          </cell>
          <cell r="G1835" t="str">
            <v>Nghệ An</v>
          </cell>
          <cell r="H1835" t="str">
            <v>Nữ</v>
          </cell>
          <cell r="I1835">
            <v>3300000</v>
          </cell>
          <cell r="J1835">
            <v>3300000</v>
          </cell>
          <cell r="K1835">
            <v>0</v>
          </cell>
          <cell r="L1835">
            <v>0</v>
          </cell>
        </row>
        <row r="1836">
          <cell r="B1836">
            <v>28206533980</v>
          </cell>
          <cell r="C1836" t="str">
            <v>Đỗ Hoàng</v>
          </cell>
          <cell r="D1836" t="str">
            <v>Khuyên</v>
          </cell>
          <cell r="E1836" t="str">
            <v>K28NTB</v>
          </cell>
          <cell r="F1836">
            <v>38306</v>
          </cell>
          <cell r="G1836" t="str">
            <v>Đà Nẵng</v>
          </cell>
          <cell r="H1836" t="str">
            <v>Nữ</v>
          </cell>
          <cell r="I1836">
            <v>3300000</v>
          </cell>
          <cell r="J1836">
            <v>3300000</v>
          </cell>
          <cell r="K1836">
            <v>0</v>
          </cell>
          <cell r="L1836">
            <v>0</v>
          </cell>
        </row>
        <row r="1837">
          <cell r="B1837">
            <v>27218441251</v>
          </cell>
          <cell r="C1837" t="str">
            <v>Huỳnh Văn</v>
          </cell>
          <cell r="D1837" t="str">
            <v>Lân</v>
          </cell>
          <cell r="E1837" t="str">
            <v>K27NTB</v>
          </cell>
          <cell r="F1837">
            <v>37541</v>
          </cell>
          <cell r="G1837" t="str">
            <v>Quảng Nam</v>
          </cell>
          <cell r="H1837" t="str">
            <v>Nam</v>
          </cell>
          <cell r="I1837">
            <v>1980000</v>
          </cell>
          <cell r="J1837">
            <v>1980000</v>
          </cell>
          <cell r="K1837">
            <v>0</v>
          </cell>
          <cell r="L1837">
            <v>0</v>
          </cell>
        </row>
        <row r="1838">
          <cell r="B1838">
            <v>28207104461</v>
          </cell>
          <cell r="C1838" t="str">
            <v>Trần Thị</v>
          </cell>
          <cell r="D1838" t="str">
            <v>Lanh</v>
          </cell>
          <cell r="E1838" t="str">
            <v>K28NTB</v>
          </cell>
          <cell r="F1838">
            <v>38346</v>
          </cell>
          <cell r="G1838" t="str">
            <v>Đắk Lắk</v>
          </cell>
          <cell r="H1838" t="str">
            <v>Nữ</v>
          </cell>
          <cell r="I1838">
            <v>3300000</v>
          </cell>
          <cell r="J1838">
            <v>3300000</v>
          </cell>
          <cell r="K1838">
            <v>0</v>
          </cell>
          <cell r="L1838">
            <v>0</v>
          </cell>
        </row>
        <row r="1839">
          <cell r="B1839">
            <v>28206504246</v>
          </cell>
          <cell r="C1839" t="str">
            <v>Trần Thị Ngọc</v>
          </cell>
          <cell r="D1839" t="str">
            <v>Liên</v>
          </cell>
          <cell r="E1839" t="str">
            <v>K28NTB</v>
          </cell>
          <cell r="F1839">
            <v>38178</v>
          </cell>
          <cell r="G1839" t="str">
            <v>Gia Lai</v>
          </cell>
          <cell r="H1839" t="str">
            <v>Nữ</v>
          </cell>
          <cell r="I1839">
            <v>3300000</v>
          </cell>
          <cell r="J1839">
            <v>3300000</v>
          </cell>
          <cell r="K1839">
            <v>0</v>
          </cell>
          <cell r="L1839">
            <v>0</v>
          </cell>
        </row>
        <row r="1840">
          <cell r="B1840">
            <v>28206545351</v>
          </cell>
          <cell r="C1840" t="str">
            <v>Trần Thị Kim</v>
          </cell>
          <cell r="D1840" t="str">
            <v>Liên</v>
          </cell>
          <cell r="E1840" t="str">
            <v>K28NTB</v>
          </cell>
          <cell r="F1840">
            <v>38189</v>
          </cell>
          <cell r="G1840" t="str">
            <v>Đà Nẵng</v>
          </cell>
          <cell r="H1840" t="str">
            <v>Nữ</v>
          </cell>
          <cell r="I1840">
            <v>5280000</v>
          </cell>
          <cell r="J1840">
            <v>5280000</v>
          </cell>
          <cell r="K1840">
            <v>0</v>
          </cell>
          <cell r="L1840">
            <v>0</v>
          </cell>
        </row>
        <row r="1841">
          <cell r="B1841">
            <v>27203335964</v>
          </cell>
          <cell r="C1841" t="str">
            <v>Phạm Thị Thùy</v>
          </cell>
          <cell r="D1841" t="str">
            <v>Linh</v>
          </cell>
          <cell r="E1841" t="str">
            <v>K27NTB</v>
          </cell>
          <cell r="F1841">
            <v>37971</v>
          </cell>
          <cell r="G1841" t="str">
            <v>Đắk Lắk</v>
          </cell>
          <cell r="H1841" t="str">
            <v>Nữ</v>
          </cell>
          <cell r="I1841">
            <v>3300000</v>
          </cell>
          <cell r="J1841">
            <v>1320000</v>
          </cell>
          <cell r="K1841">
            <v>0</v>
          </cell>
          <cell r="L1841">
            <v>1980000</v>
          </cell>
        </row>
        <row r="1842">
          <cell r="B1842">
            <v>28204448357</v>
          </cell>
          <cell r="C1842" t="str">
            <v>Đỗ Khánh</v>
          </cell>
          <cell r="D1842" t="str">
            <v>Linh</v>
          </cell>
          <cell r="E1842" t="str">
            <v>K28NTB</v>
          </cell>
          <cell r="F1842">
            <v>38301</v>
          </cell>
          <cell r="G1842" t="str">
            <v>Thái Nguyên</v>
          </cell>
          <cell r="H1842" t="str">
            <v>Nữ</v>
          </cell>
          <cell r="I1842">
            <v>3300000</v>
          </cell>
          <cell r="J1842">
            <v>3300000</v>
          </cell>
          <cell r="K1842">
            <v>0</v>
          </cell>
          <cell r="L1842">
            <v>0</v>
          </cell>
        </row>
        <row r="1843">
          <cell r="B1843">
            <v>28204624974</v>
          </cell>
          <cell r="C1843" t="str">
            <v>Nguyễn Thị Trúc</v>
          </cell>
          <cell r="D1843" t="str">
            <v>Linh</v>
          </cell>
          <cell r="E1843" t="str">
            <v>K28NTB</v>
          </cell>
          <cell r="F1843">
            <v>38067</v>
          </cell>
          <cell r="G1843" t="str">
            <v>Quảng Ngãi</v>
          </cell>
          <cell r="H1843" t="str">
            <v>Nữ</v>
          </cell>
          <cell r="I1843">
            <v>3300000</v>
          </cell>
          <cell r="J1843">
            <v>3300000</v>
          </cell>
          <cell r="K1843">
            <v>0</v>
          </cell>
          <cell r="L1843">
            <v>0</v>
          </cell>
        </row>
        <row r="1844">
          <cell r="B1844">
            <v>28204902500</v>
          </cell>
          <cell r="C1844" t="str">
            <v>Đỗ Thị Kiều</v>
          </cell>
          <cell r="D1844" t="str">
            <v>Linh</v>
          </cell>
          <cell r="E1844" t="str">
            <v>K28NTB</v>
          </cell>
          <cell r="F1844">
            <v>38211</v>
          </cell>
          <cell r="G1844" t="str">
            <v>Đà Nẵng</v>
          </cell>
          <cell r="H1844" t="str">
            <v>Nữ</v>
          </cell>
          <cell r="I1844">
            <v>3300000</v>
          </cell>
          <cell r="J1844">
            <v>3300000</v>
          </cell>
          <cell r="K1844">
            <v>0</v>
          </cell>
          <cell r="L1844">
            <v>0</v>
          </cell>
        </row>
        <row r="1845">
          <cell r="B1845">
            <v>28206501340</v>
          </cell>
          <cell r="C1845" t="str">
            <v>Nguyễn Đặng Ngọc</v>
          </cell>
          <cell r="D1845" t="str">
            <v>Linh</v>
          </cell>
          <cell r="E1845" t="str">
            <v>K28NTB</v>
          </cell>
          <cell r="F1845">
            <v>38253</v>
          </cell>
          <cell r="G1845" t="str">
            <v>Gia Lai</v>
          </cell>
          <cell r="H1845" t="str">
            <v>Nữ</v>
          </cell>
          <cell r="I1845">
            <v>3300000</v>
          </cell>
          <cell r="J1845">
            <v>3300000</v>
          </cell>
          <cell r="K1845">
            <v>0</v>
          </cell>
          <cell r="L1845">
            <v>0</v>
          </cell>
        </row>
        <row r="1846">
          <cell r="B1846">
            <v>28206501782</v>
          </cell>
          <cell r="C1846" t="str">
            <v>Hoàng Thị Mỹ</v>
          </cell>
          <cell r="D1846" t="str">
            <v>Linh</v>
          </cell>
          <cell r="E1846" t="str">
            <v>K28NTB</v>
          </cell>
          <cell r="F1846">
            <v>38286</v>
          </cell>
          <cell r="G1846" t="str">
            <v>Huế</v>
          </cell>
          <cell r="H1846" t="str">
            <v>Nữ</v>
          </cell>
          <cell r="I1846">
            <v>3300000</v>
          </cell>
          <cell r="J1846">
            <v>3300000</v>
          </cell>
          <cell r="K1846">
            <v>0</v>
          </cell>
          <cell r="L1846">
            <v>0</v>
          </cell>
        </row>
        <row r="1847">
          <cell r="B1847">
            <v>28206502144</v>
          </cell>
          <cell r="C1847" t="str">
            <v>Nguyễn Thị Khánh</v>
          </cell>
          <cell r="D1847" t="str">
            <v>Linh</v>
          </cell>
          <cell r="E1847" t="str">
            <v>K28NTB</v>
          </cell>
          <cell r="F1847">
            <v>38200</v>
          </cell>
          <cell r="G1847" t="str">
            <v>Quảng Trị</v>
          </cell>
          <cell r="H1847" t="str">
            <v>Nữ</v>
          </cell>
          <cell r="I1847">
            <v>3300000</v>
          </cell>
          <cell r="J1847">
            <v>3300000</v>
          </cell>
          <cell r="K1847">
            <v>0</v>
          </cell>
          <cell r="L1847">
            <v>0</v>
          </cell>
        </row>
        <row r="1848">
          <cell r="B1848">
            <v>28206539235</v>
          </cell>
          <cell r="C1848" t="str">
            <v>Phạm Vũ Thảo</v>
          </cell>
          <cell r="D1848" t="str">
            <v>Linh</v>
          </cell>
          <cell r="E1848" t="str">
            <v>K28NTB</v>
          </cell>
          <cell r="F1848">
            <v>38277</v>
          </cell>
          <cell r="G1848" t="str">
            <v>Quảng Trị</v>
          </cell>
          <cell r="H1848" t="str">
            <v>Nữ</v>
          </cell>
          <cell r="I1848">
            <v>3300000</v>
          </cell>
          <cell r="J1848">
            <v>3300000</v>
          </cell>
          <cell r="K1848">
            <v>0</v>
          </cell>
          <cell r="L1848">
            <v>0</v>
          </cell>
        </row>
        <row r="1849">
          <cell r="B1849">
            <v>28206545218</v>
          </cell>
          <cell r="C1849" t="str">
            <v>Phạm Lê Thùy</v>
          </cell>
          <cell r="D1849" t="str">
            <v>Linh</v>
          </cell>
          <cell r="E1849" t="str">
            <v>K28NTB</v>
          </cell>
          <cell r="F1849">
            <v>38063</v>
          </cell>
          <cell r="G1849" t="str">
            <v>Quảng Ngãi</v>
          </cell>
          <cell r="H1849" t="str">
            <v>Nữ</v>
          </cell>
          <cell r="I1849">
            <v>3300000</v>
          </cell>
          <cell r="J1849">
            <v>3300000</v>
          </cell>
          <cell r="K1849">
            <v>0</v>
          </cell>
          <cell r="L1849">
            <v>0</v>
          </cell>
        </row>
        <row r="1850">
          <cell r="B1850">
            <v>28206501472</v>
          </cell>
          <cell r="C1850" t="str">
            <v>Trần Thị Hiền</v>
          </cell>
          <cell r="D1850" t="str">
            <v>Lương</v>
          </cell>
          <cell r="E1850" t="str">
            <v>K28NTB</v>
          </cell>
          <cell r="F1850">
            <v>38315</v>
          </cell>
          <cell r="G1850" t="str">
            <v>Hà Tĩnh</v>
          </cell>
          <cell r="H1850" t="str">
            <v>Nữ</v>
          </cell>
          <cell r="I1850">
            <v>3300000</v>
          </cell>
          <cell r="J1850">
            <v>3300000</v>
          </cell>
          <cell r="K1850">
            <v>0</v>
          </cell>
          <cell r="L1850">
            <v>0</v>
          </cell>
        </row>
        <row r="1851">
          <cell r="B1851">
            <v>28200305288</v>
          </cell>
          <cell r="C1851" t="str">
            <v>Hà Thị Yến</v>
          </cell>
          <cell r="D1851" t="str">
            <v>Ly</v>
          </cell>
          <cell r="E1851" t="str">
            <v>K28NTB</v>
          </cell>
          <cell r="F1851">
            <v>38313</v>
          </cell>
          <cell r="G1851" t="str">
            <v>Gia Lai</v>
          </cell>
          <cell r="H1851" t="str">
            <v>Nữ</v>
          </cell>
          <cell r="I1851">
            <v>3300000</v>
          </cell>
          <cell r="J1851">
            <v>3300000</v>
          </cell>
          <cell r="K1851">
            <v>0</v>
          </cell>
          <cell r="L1851">
            <v>0</v>
          </cell>
        </row>
        <row r="1852">
          <cell r="B1852">
            <v>28206500218</v>
          </cell>
          <cell r="C1852" t="str">
            <v>Đoàn Khánh</v>
          </cell>
          <cell r="D1852" t="str">
            <v>Ly</v>
          </cell>
          <cell r="E1852" t="str">
            <v>K28NTB</v>
          </cell>
          <cell r="F1852">
            <v>38085</v>
          </cell>
          <cell r="G1852" t="str">
            <v>Quảng Trị</v>
          </cell>
          <cell r="H1852" t="str">
            <v>Nữ</v>
          </cell>
          <cell r="I1852">
            <v>3300000</v>
          </cell>
          <cell r="J1852">
            <v>3300000</v>
          </cell>
          <cell r="K1852">
            <v>0</v>
          </cell>
          <cell r="L1852">
            <v>0</v>
          </cell>
        </row>
        <row r="1853">
          <cell r="B1853">
            <v>28206500818</v>
          </cell>
          <cell r="C1853" t="str">
            <v>Đào Huỳnh Yên</v>
          </cell>
          <cell r="D1853" t="str">
            <v>Ly</v>
          </cell>
          <cell r="E1853" t="str">
            <v>K28NTB</v>
          </cell>
          <cell r="F1853">
            <v>38094</v>
          </cell>
          <cell r="G1853" t="str">
            <v>Quảng Ngãi</v>
          </cell>
          <cell r="H1853" t="str">
            <v>Nữ</v>
          </cell>
          <cell r="I1853">
            <v>3300000</v>
          </cell>
          <cell r="J1853">
            <v>3300000</v>
          </cell>
          <cell r="K1853">
            <v>0</v>
          </cell>
          <cell r="L1853">
            <v>0</v>
          </cell>
        </row>
        <row r="1854">
          <cell r="B1854">
            <v>28206502592</v>
          </cell>
          <cell r="C1854" t="str">
            <v>Nguyễn Huỳnh Khánh</v>
          </cell>
          <cell r="D1854" t="str">
            <v>Ly</v>
          </cell>
          <cell r="E1854" t="str">
            <v>K28NTB</v>
          </cell>
          <cell r="F1854">
            <v>37706</v>
          </cell>
          <cell r="G1854" t="str">
            <v>Đà Nẵng</v>
          </cell>
          <cell r="H1854" t="str">
            <v>Nữ</v>
          </cell>
          <cell r="I1854">
            <v>3300000</v>
          </cell>
          <cell r="J1854">
            <v>3300000</v>
          </cell>
          <cell r="K1854">
            <v>0</v>
          </cell>
          <cell r="L1854">
            <v>0</v>
          </cell>
        </row>
        <row r="1855">
          <cell r="B1855">
            <v>28206503178</v>
          </cell>
          <cell r="C1855" t="str">
            <v>Lê Khánh</v>
          </cell>
          <cell r="D1855" t="str">
            <v>Ly</v>
          </cell>
          <cell r="E1855" t="str">
            <v>K28NTB</v>
          </cell>
          <cell r="F1855">
            <v>38232</v>
          </cell>
          <cell r="G1855" t="str">
            <v>Quảng Trị</v>
          </cell>
          <cell r="H1855" t="str">
            <v>Nữ</v>
          </cell>
          <cell r="I1855">
            <v>3300000</v>
          </cell>
          <cell r="J1855">
            <v>3300000</v>
          </cell>
          <cell r="K1855">
            <v>0</v>
          </cell>
          <cell r="L1855">
            <v>0</v>
          </cell>
        </row>
        <row r="1856">
          <cell r="B1856">
            <v>28206542560</v>
          </cell>
          <cell r="C1856" t="str">
            <v>Trương Thị Cẩm</v>
          </cell>
          <cell r="D1856" t="str">
            <v>Ly</v>
          </cell>
          <cell r="E1856" t="str">
            <v>K28NTB</v>
          </cell>
          <cell r="F1856">
            <v>38061</v>
          </cell>
          <cell r="G1856" t="str">
            <v>Đà Nẵng</v>
          </cell>
          <cell r="H1856" t="str">
            <v>Nữ</v>
          </cell>
          <cell r="I1856">
            <v>3300000</v>
          </cell>
          <cell r="J1856">
            <v>3300000</v>
          </cell>
          <cell r="K1856">
            <v>0</v>
          </cell>
          <cell r="L1856">
            <v>0</v>
          </cell>
        </row>
        <row r="1857">
          <cell r="B1857">
            <v>28206550104</v>
          </cell>
          <cell r="C1857" t="str">
            <v>Đinh Thị Khánh</v>
          </cell>
          <cell r="D1857" t="str">
            <v>Ly</v>
          </cell>
          <cell r="E1857" t="str">
            <v>K28NTB</v>
          </cell>
          <cell r="F1857">
            <v>38020</v>
          </cell>
          <cell r="G1857" t="str">
            <v>Hà Tĩnh</v>
          </cell>
          <cell r="H1857" t="str">
            <v>Nữ</v>
          </cell>
          <cell r="I1857">
            <v>3300000</v>
          </cell>
          <cell r="J1857">
            <v>3300000</v>
          </cell>
          <cell r="K1857">
            <v>0</v>
          </cell>
          <cell r="L1857">
            <v>0</v>
          </cell>
        </row>
        <row r="1858">
          <cell r="B1858">
            <v>28206553331</v>
          </cell>
          <cell r="C1858" t="str">
            <v>Hoàng Châu</v>
          </cell>
          <cell r="D1858" t="str">
            <v>Ly</v>
          </cell>
          <cell r="E1858" t="str">
            <v>K28NTB</v>
          </cell>
          <cell r="F1858">
            <v>38004</v>
          </cell>
          <cell r="G1858" t="str">
            <v>Quảng Trị</v>
          </cell>
          <cell r="H1858" t="str">
            <v>Nữ</v>
          </cell>
          <cell r="I1858">
            <v>3300000</v>
          </cell>
          <cell r="J1858">
            <v>3300000</v>
          </cell>
          <cell r="K1858">
            <v>0</v>
          </cell>
          <cell r="L1858">
            <v>0</v>
          </cell>
        </row>
        <row r="1859">
          <cell r="B1859">
            <v>28206551064</v>
          </cell>
          <cell r="C1859" t="str">
            <v>Nguyễn Nhật</v>
          </cell>
          <cell r="D1859" t="str">
            <v>Mai</v>
          </cell>
          <cell r="E1859" t="str">
            <v>K28NTB</v>
          </cell>
          <cell r="F1859">
            <v>38292</v>
          </cell>
          <cell r="G1859" t="str">
            <v>Hà Tĩnh</v>
          </cell>
          <cell r="H1859" t="str">
            <v>Nữ</v>
          </cell>
          <cell r="I1859">
            <v>3300000</v>
          </cell>
          <cell r="J1859">
            <v>3300000</v>
          </cell>
          <cell r="K1859">
            <v>0</v>
          </cell>
          <cell r="L1859">
            <v>0</v>
          </cell>
        </row>
        <row r="1860">
          <cell r="B1860">
            <v>28206937222</v>
          </cell>
          <cell r="C1860" t="str">
            <v>Lê Ngọc</v>
          </cell>
          <cell r="D1860" t="str">
            <v>May</v>
          </cell>
          <cell r="E1860" t="str">
            <v>K28NTB</v>
          </cell>
          <cell r="F1860">
            <v>38145</v>
          </cell>
          <cell r="G1860" t="str">
            <v>Đà Nẵng</v>
          </cell>
          <cell r="H1860" t="str">
            <v>Nữ</v>
          </cell>
          <cell r="I1860">
            <v>3300000</v>
          </cell>
          <cell r="J1860">
            <v>1320000</v>
          </cell>
          <cell r="K1860">
            <v>0</v>
          </cell>
          <cell r="L1860">
            <v>1980000</v>
          </cell>
        </row>
        <row r="1861">
          <cell r="B1861">
            <v>28206501095</v>
          </cell>
          <cell r="C1861" t="str">
            <v>Nguyễn Thị Quỳnh</v>
          </cell>
          <cell r="D1861" t="str">
            <v>Mi</v>
          </cell>
          <cell r="E1861" t="str">
            <v>K28NTB</v>
          </cell>
          <cell r="F1861">
            <v>38030</v>
          </cell>
          <cell r="G1861" t="str">
            <v>Quảng Ngãi</v>
          </cell>
          <cell r="H1861" t="str">
            <v>Nữ</v>
          </cell>
          <cell r="I1861">
            <v>1980000</v>
          </cell>
          <cell r="J1861">
            <v>1980000</v>
          </cell>
          <cell r="K1861">
            <v>0</v>
          </cell>
          <cell r="L1861">
            <v>0</v>
          </cell>
        </row>
        <row r="1862">
          <cell r="B1862">
            <v>28206502470</v>
          </cell>
          <cell r="C1862" t="str">
            <v>Phạm Đỗ Huyền</v>
          </cell>
          <cell r="D1862" t="str">
            <v>Minh</v>
          </cell>
          <cell r="E1862" t="str">
            <v>K28NTB</v>
          </cell>
          <cell r="F1862">
            <v>38027</v>
          </cell>
          <cell r="G1862" t="str">
            <v>Đắk Lắk</v>
          </cell>
          <cell r="H1862" t="str">
            <v>Nữ</v>
          </cell>
          <cell r="I1862">
            <v>3300000</v>
          </cell>
          <cell r="J1862">
            <v>3300000</v>
          </cell>
          <cell r="K1862">
            <v>0</v>
          </cell>
          <cell r="L1862">
            <v>0</v>
          </cell>
        </row>
        <row r="1863">
          <cell r="B1863">
            <v>28216935219</v>
          </cell>
          <cell r="C1863" t="str">
            <v>Trần Ngọc</v>
          </cell>
          <cell r="D1863" t="str">
            <v>Minh</v>
          </cell>
          <cell r="E1863" t="str">
            <v>K28NTB</v>
          </cell>
          <cell r="F1863">
            <v>38166</v>
          </cell>
          <cell r="G1863" t="str">
            <v>Quảng Trị</v>
          </cell>
          <cell r="H1863" t="str">
            <v>Nữ</v>
          </cell>
          <cell r="I1863">
            <v>4620000</v>
          </cell>
          <cell r="J1863">
            <v>4620000</v>
          </cell>
          <cell r="K1863">
            <v>0</v>
          </cell>
          <cell r="L1863">
            <v>0</v>
          </cell>
        </row>
        <row r="1864">
          <cell r="B1864">
            <v>28206551790</v>
          </cell>
          <cell r="C1864" t="str">
            <v>Trần Thị Hương</v>
          </cell>
          <cell r="D1864" t="str">
            <v>Mơ</v>
          </cell>
          <cell r="E1864" t="str">
            <v>K28NTB</v>
          </cell>
          <cell r="F1864">
            <v>38133</v>
          </cell>
          <cell r="G1864" t="str">
            <v>Hà Tĩnh</v>
          </cell>
          <cell r="H1864" t="str">
            <v>Nữ</v>
          </cell>
          <cell r="I1864">
            <v>3300000</v>
          </cell>
          <cell r="J1864">
            <v>3300000</v>
          </cell>
          <cell r="K1864">
            <v>0</v>
          </cell>
          <cell r="L1864">
            <v>0</v>
          </cell>
        </row>
        <row r="1865">
          <cell r="B1865">
            <v>28206502027</v>
          </cell>
          <cell r="C1865" t="str">
            <v>Nguyễn Thị Kiều</v>
          </cell>
          <cell r="D1865" t="str">
            <v>My</v>
          </cell>
          <cell r="E1865" t="str">
            <v>K28NTB</v>
          </cell>
          <cell r="F1865">
            <v>38071</v>
          </cell>
          <cell r="G1865" t="str">
            <v>Quảng Ngãi</v>
          </cell>
          <cell r="H1865" t="str">
            <v>Nữ</v>
          </cell>
          <cell r="I1865">
            <v>1980000</v>
          </cell>
          <cell r="J1865">
            <v>1980000</v>
          </cell>
          <cell r="K1865">
            <v>0</v>
          </cell>
          <cell r="L1865">
            <v>0</v>
          </cell>
        </row>
        <row r="1866">
          <cell r="B1866">
            <v>28206502542</v>
          </cell>
          <cell r="C1866" t="str">
            <v>Nguyễn Thị Thảo</v>
          </cell>
          <cell r="D1866" t="str">
            <v>My</v>
          </cell>
          <cell r="E1866" t="str">
            <v>K28NTB</v>
          </cell>
          <cell r="F1866">
            <v>38127</v>
          </cell>
          <cell r="G1866" t="str">
            <v>Quảng Ngãi</v>
          </cell>
          <cell r="H1866" t="str">
            <v>Nữ</v>
          </cell>
          <cell r="I1866">
            <v>4020000</v>
          </cell>
          <cell r="J1866">
            <v>4020000</v>
          </cell>
          <cell r="K1866">
            <v>0</v>
          </cell>
          <cell r="L1866">
            <v>0</v>
          </cell>
        </row>
        <row r="1867">
          <cell r="B1867">
            <v>28206545526</v>
          </cell>
          <cell r="C1867" t="str">
            <v>Nguyễn Thị Trà</v>
          </cell>
          <cell r="D1867" t="str">
            <v>My</v>
          </cell>
          <cell r="E1867" t="str">
            <v>K28NTB</v>
          </cell>
          <cell r="F1867">
            <v>37997</v>
          </cell>
          <cell r="G1867" t="str">
            <v>Quảng Ngãi</v>
          </cell>
          <cell r="H1867" t="str">
            <v>Nữ</v>
          </cell>
          <cell r="I1867">
            <v>3300000</v>
          </cell>
          <cell r="J1867">
            <v>3300000</v>
          </cell>
          <cell r="K1867">
            <v>0</v>
          </cell>
          <cell r="L1867">
            <v>0</v>
          </cell>
        </row>
        <row r="1868">
          <cell r="B1868">
            <v>25203305197</v>
          </cell>
          <cell r="C1868" t="str">
            <v>Nguyễn Trà</v>
          </cell>
          <cell r="D1868" t="str">
            <v>My</v>
          </cell>
          <cell r="E1868" t="str">
            <v>K25NTQ</v>
          </cell>
          <cell r="F1868">
            <v>37233</v>
          </cell>
          <cell r="G1868" t="str">
            <v>Hà Tĩnh</v>
          </cell>
          <cell r="H1868" t="str">
            <v>Nữ</v>
          </cell>
          <cell r="I1868">
            <v>1980000</v>
          </cell>
          <cell r="J1868">
            <v>1940000</v>
          </cell>
          <cell r="K1868">
            <v>0</v>
          </cell>
          <cell r="L1868">
            <v>0</v>
          </cell>
        </row>
        <row r="1869">
          <cell r="B1869">
            <v>28206521943</v>
          </cell>
          <cell r="C1869" t="str">
            <v>Ngô Thị Ngọc</v>
          </cell>
          <cell r="D1869" t="str">
            <v>Mỹ</v>
          </cell>
          <cell r="E1869" t="str">
            <v>K28NTB</v>
          </cell>
          <cell r="F1869">
            <v>38167</v>
          </cell>
          <cell r="G1869" t="str">
            <v>Huế</v>
          </cell>
          <cell r="H1869" t="str">
            <v>Nữ</v>
          </cell>
          <cell r="I1869">
            <v>3300000</v>
          </cell>
          <cell r="J1869">
            <v>3300000</v>
          </cell>
          <cell r="K1869">
            <v>0</v>
          </cell>
          <cell r="L1869">
            <v>0</v>
          </cell>
        </row>
        <row r="1870">
          <cell r="B1870">
            <v>28206554757</v>
          </cell>
          <cell r="C1870" t="str">
            <v>Trần Thị Ngọc</v>
          </cell>
          <cell r="D1870" t="str">
            <v>Na</v>
          </cell>
          <cell r="E1870" t="str">
            <v>K28NTB</v>
          </cell>
          <cell r="F1870">
            <v>38142</v>
          </cell>
          <cell r="G1870" t="str">
            <v>Hà Tĩnh</v>
          </cell>
          <cell r="H1870" t="str">
            <v>Nữ</v>
          </cell>
          <cell r="I1870">
            <v>3300000</v>
          </cell>
          <cell r="J1870">
            <v>3300000</v>
          </cell>
          <cell r="K1870">
            <v>0</v>
          </cell>
          <cell r="L1870">
            <v>0</v>
          </cell>
        </row>
        <row r="1871">
          <cell r="B1871">
            <v>28206627083</v>
          </cell>
          <cell r="C1871" t="str">
            <v>Đào Thị Lê</v>
          </cell>
          <cell r="D1871" t="str">
            <v>Na</v>
          </cell>
          <cell r="E1871" t="str">
            <v>K28NTB</v>
          </cell>
          <cell r="F1871">
            <v>38251</v>
          </cell>
          <cell r="G1871" t="str">
            <v>Nghệ An</v>
          </cell>
          <cell r="H1871" t="str">
            <v>Nữ</v>
          </cell>
          <cell r="I1871">
            <v>3300000</v>
          </cell>
          <cell r="J1871">
            <v>3300000</v>
          </cell>
          <cell r="K1871">
            <v>0</v>
          </cell>
          <cell r="L1871">
            <v>0</v>
          </cell>
        </row>
        <row r="1872">
          <cell r="B1872">
            <v>28206506449</v>
          </cell>
          <cell r="C1872" t="str">
            <v>Huỳnh Thị Thúy</v>
          </cell>
          <cell r="D1872" t="str">
            <v>Nga</v>
          </cell>
          <cell r="E1872" t="str">
            <v>K28NTB</v>
          </cell>
          <cell r="F1872">
            <v>38287</v>
          </cell>
          <cell r="G1872" t="str">
            <v>Gia Lai</v>
          </cell>
          <cell r="H1872" t="str">
            <v>Nữ</v>
          </cell>
          <cell r="I1872">
            <v>3300000</v>
          </cell>
          <cell r="J1872">
            <v>3300000</v>
          </cell>
          <cell r="K1872">
            <v>0</v>
          </cell>
          <cell r="L1872">
            <v>0</v>
          </cell>
        </row>
        <row r="1873">
          <cell r="B1873">
            <v>28208053676</v>
          </cell>
          <cell r="C1873" t="str">
            <v>Nguyễn Thị</v>
          </cell>
          <cell r="D1873" t="str">
            <v>Nga</v>
          </cell>
          <cell r="E1873" t="str">
            <v>K28NTB</v>
          </cell>
          <cell r="F1873">
            <v>38222</v>
          </cell>
          <cell r="G1873" t="str">
            <v>Nghệ An</v>
          </cell>
          <cell r="H1873" t="str">
            <v>Nữ</v>
          </cell>
          <cell r="I1873">
            <v>3300000</v>
          </cell>
          <cell r="J1873">
            <v>3300000</v>
          </cell>
          <cell r="K1873">
            <v>0</v>
          </cell>
          <cell r="L1873">
            <v>0</v>
          </cell>
        </row>
        <row r="1874">
          <cell r="B1874">
            <v>28206537606</v>
          </cell>
          <cell r="C1874" t="str">
            <v>Nguyễn Thị Hồng</v>
          </cell>
          <cell r="D1874" t="str">
            <v>Ngân</v>
          </cell>
          <cell r="E1874" t="str">
            <v>K28NTB</v>
          </cell>
          <cell r="F1874">
            <v>38170</v>
          </cell>
          <cell r="G1874" t="str">
            <v>Huế</v>
          </cell>
          <cell r="H1874" t="str">
            <v>Nữ</v>
          </cell>
          <cell r="I1874">
            <v>3300000</v>
          </cell>
          <cell r="J1874">
            <v>3300000</v>
          </cell>
          <cell r="K1874">
            <v>0</v>
          </cell>
          <cell r="L1874">
            <v>0</v>
          </cell>
        </row>
        <row r="1875">
          <cell r="B1875">
            <v>28205104102</v>
          </cell>
          <cell r="C1875" t="str">
            <v>Mai Ngọc</v>
          </cell>
          <cell r="D1875" t="str">
            <v>Ngân</v>
          </cell>
          <cell r="E1875" t="str">
            <v>K28NTB</v>
          </cell>
          <cell r="F1875">
            <v>38110</v>
          </cell>
          <cell r="G1875" t="str">
            <v>Gia Lai</v>
          </cell>
          <cell r="H1875" t="str">
            <v>Nữ</v>
          </cell>
          <cell r="I1875">
            <v>1980000</v>
          </cell>
          <cell r="J1875">
            <v>1980000</v>
          </cell>
          <cell r="K1875">
            <v>0</v>
          </cell>
          <cell r="L1875">
            <v>0</v>
          </cell>
        </row>
        <row r="1876">
          <cell r="B1876">
            <v>28216543813</v>
          </cell>
          <cell r="C1876" t="str">
            <v>Hồ Thị Thu</v>
          </cell>
          <cell r="D1876" t="str">
            <v>Ngân</v>
          </cell>
          <cell r="E1876" t="str">
            <v>K28NTB</v>
          </cell>
          <cell r="F1876">
            <v>38211</v>
          </cell>
          <cell r="G1876" t="str">
            <v>Đà Nẵng</v>
          </cell>
          <cell r="H1876" t="str">
            <v>Nữ</v>
          </cell>
          <cell r="I1876">
            <v>4620000</v>
          </cell>
          <cell r="J1876">
            <v>4620000</v>
          </cell>
          <cell r="K1876">
            <v>0</v>
          </cell>
          <cell r="L1876">
            <v>0</v>
          </cell>
        </row>
        <row r="1877">
          <cell r="B1877">
            <v>28216500658</v>
          </cell>
          <cell r="C1877" t="str">
            <v>Tiêu Viết</v>
          </cell>
          <cell r="D1877" t="str">
            <v>Nghị</v>
          </cell>
          <cell r="E1877" t="str">
            <v>K28NTB</v>
          </cell>
          <cell r="F1877">
            <v>38231</v>
          </cell>
          <cell r="G1877" t="str">
            <v>Quảng Ngãi</v>
          </cell>
          <cell r="H1877" t="str">
            <v>Nam</v>
          </cell>
          <cell r="I1877">
            <v>3300000</v>
          </cell>
          <cell r="J1877">
            <v>3300000</v>
          </cell>
          <cell r="K1877">
            <v>0</v>
          </cell>
          <cell r="L1877">
            <v>0</v>
          </cell>
        </row>
        <row r="1878">
          <cell r="B1878">
            <v>28206539707</v>
          </cell>
          <cell r="C1878" t="str">
            <v>Trần Thị</v>
          </cell>
          <cell r="D1878" t="str">
            <v>Ngọc</v>
          </cell>
          <cell r="E1878" t="str">
            <v>K28NTB</v>
          </cell>
          <cell r="F1878">
            <v>38104</v>
          </cell>
          <cell r="G1878" t="str">
            <v>Huế</v>
          </cell>
          <cell r="H1878" t="str">
            <v>Nữ</v>
          </cell>
          <cell r="I1878">
            <v>3300000</v>
          </cell>
          <cell r="J1878">
            <v>3300000</v>
          </cell>
          <cell r="K1878">
            <v>0</v>
          </cell>
          <cell r="L1878">
            <v>0</v>
          </cell>
        </row>
        <row r="1879">
          <cell r="B1879">
            <v>28206552754</v>
          </cell>
          <cell r="C1879" t="str">
            <v>Trần Mai Bảo</v>
          </cell>
          <cell r="D1879" t="str">
            <v>Ngọc</v>
          </cell>
          <cell r="E1879" t="str">
            <v>K28NTB</v>
          </cell>
          <cell r="F1879">
            <v>38075</v>
          </cell>
          <cell r="G1879" t="str">
            <v>Quảng Ngãi</v>
          </cell>
          <cell r="H1879" t="str">
            <v>Nữ</v>
          </cell>
          <cell r="I1879">
            <v>3960000</v>
          </cell>
          <cell r="J1879">
            <v>1980000</v>
          </cell>
          <cell r="K1879">
            <v>0</v>
          </cell>
          <cell r="L1879">
            <v>1980000</v>
          </cell>
        </row>
        <row r="1880">
          <cell r="B1880">
            <v>28206553667</v>
          </cell>
          <cell r="C1880" t="str">
            <v>Lê Thị Minh</v>
          </cell>
          <cell r="D1880" t="str">
            <v>Ngọc</v>
          </cell>
          <cell r="E1880" t="str">
            <v>K28NTB</v>
          </cell>
          <cell r="F1880">
            <v>38252</v>
          </cell>
          <cell r="G1880" t="str">
            <v>Quảng Trị</v>
          </cell>
          <cell r="H1880" t="str">
            <v>Nữ</v>
          </cell>
          <cell r="I1880">
            <v>3300000</v>
          </cell>
          <cell r="J1880">
            <v>3300000</v>
          </cell>
          <cell r="K1880">
            <v>0</v>
          </cell>
          <cell r="L1880">
            <v>0</v>
          </cell>
        </row>
        <row r="1881">
          <cell r="B1881">
            <v>28206540584</v>
          </cell>
          <cell r="C1881" t="str">
            <v>Đặng Thị Bảo</v>
          </cell>
          <cell r="D1881" t="str">
            <v>Ngọc</v>
          </cell>
          <cell r="E1881" t="str">
            <v>K28NTB</v>
          </cell>
          <cell r="F1881">
            <v>38202</v>
          </cell>
          <cell r="G1881" t="str">
            <v>Hà Tĩnh</v>
          </cell>
          <cell r="H1881" t="str">
            <v>Nữ</v>
          </cell>
          <cell r="I1881">
            <v>3960000</v>
          </cell>
          <cell r="J1881">
            <v>3960000</v>
          </cell>
          <cell r="K1881">
            <v>0</v>
          </cell>
          <cell r="L1881">
            <v>0</v>
          </cell>
        </row>
        <row r="1882">
          <cell r="B1882">
            <v>28205120408</v>
          </cell>
          <cell r="C1882" t="str">
            <v>Trần Thị Thảo</v>
          </cell>
          <cell r="D1882" t="str">
            <v>Nguyên</v>
          </cell>
          <cell r="E1882" t="str">
            <v>K28NTB</v>
          </cell>
          <cell r="F1882">
            <v>38153</v>
          </cell>
          <cell r="G1882" t="str">
            <v>Hà Tĩnh</v>
          </cell>
          <cell r="H1882" t="str">
            <v>Nữ</v>
          </cell>
          <cell r="I1882">
            <v>3300000</v>
          </cell>
          <cell r="J1882">
            <v>1320000</v>
          </cell>
          <cell r="K1882">
            <v>0</v>
          </cell>
          <cell r="L1882">
            <v>1980000</v>
          </cell>
        </row>
        <row r="1883">
          <cell r="B1883">
            <v>28206500555</v>
          </cell>
          <cell r="C1883" t="str">
            <v>Trác Thị Lệ</v>
          </cell>
          <cell r="D1883" t="str">
            <v>Nguyên</v>
          </cell>
          <cell r="E1883" t="str">
            <v>K28NTB</v>
          </cell>
          <cell r="F1883">
            <v>38322</v>
          </cell>
          <cell r="G1883" t="str">
            <v>Quảng Ngãi</v>
          </cell>
          <cell r="H1883" t="str">
            <v>Nữ</v>
          </cell>
          <cell r="I1883">
            <v>3300000</v>
          </cell>
          <cell r="J1883">
            <v>3300000</v>
          </cell>
          <cell r="K1883">
            <v>0</v>
          </cell>
          <cell r="L1883">
            <v>0</v>
          </cell>
        </row>
        <row r="1884">
          <cell r="B1884">
            <v>28206537621</v>
          </cell>
          <cell r="C1884" t="str">
            <v>Nguyễn Thị Thảo</v>
          </cell>
          <cell r="D1884" t="str">
            <v>Nguyên</v>
          </cell>
          <cell r="E1884" t="str">
            <v>K28NTB</v>
          </cell>
          <cell r="F1884">
            <v>38246</v>
          </cell>
          <cell r="G1884" t="str">
            <v>Quảng Trị</v>
          </cell>
          <cell r="H1884" t="str">
            <v>Nữ</v>
          </cell>
          <cell r="I1884">
            <v>4620000</v>
          </cell>
          <cell r="J1884">
            <v>2640000</v>
          </cell>
          <cell r="K1884">
            <v>0</v>
          </cell>
          <cell r="L1884">
            <v>1980000</v>
          </cell>
        </row>
        <row r="1885">
          <cell r="B1885">
            <v>28208145589</v>
          </cell>
          <cell r="C1885" t="str">
            <v>Nguyễn Thị Thảo</v>
          </cell>
          <cell r="D1885" t="str">
            <v>Nguyên</v>
          </cell>
          <cell r="E1885" t="str">
            <v>K28NTB</v>
          </cell>
          <cell r="F1885">
            <v>38148</v>
          </cell>
          <cell r="G1885" t="str">
            <v>Hà Tĩnh</v>
          </cell>
          <cell r="H1885" t="str">
            <v>Nữ</v>
          </cell>
          <cell r="I1885">
            <v>4620000</v>
          </cell>
          <cell r="J1885">
            <v>2640000</v>
          </cell>
          <cell r="K1885">
            <v>0</v>
          </cell>
          <cell r="L1885">
            <v>1980000</v>
          </cell>
        </row>
        <row r="1886">
          <cell r="B1886">
            <v>28206245963</v>
          </cell>
          <cell r="C1886" t="str">
            <v>Lê Thị Thanh</v>
          </cell>
          <cell r="D1886" t="str">
            <v>Nhàn</v>
          </cell>
          <cell r="E1886" t="str">
            <v>K28NTB</v>
          </cell>
          <cell r="F1886">
            <v>38179</v>
          </cell>
          <cell r="G1886" t="str">
            <v>Quảng Trị</v>
          </cell>
          <cell r="H1886" t="str">
            <v>Nữ</v>
          </cell>
          <cell r="I1886">
            <v>3300000</v>
          </cell>
          <cell r="J1886">
            <v>3300000</v>
          </cell>
          <cell r="K1886">
            <v>0</v>
          </cell>
          <cell r="L1886">
            <v>0</v>
          </cell>
        </row>
        <row r="1887">
          <cell r="B1887">
            <v>28206501385</v>
          </cell>
          <cell r="C1887" t="str">
            <v>Bạch Thị Kim</v>
          </cell>
          <cell r="D1887" t="str">
            <v>Nhàn</v>
          </cell>
          <cell r="E1887" t="str">
            <v>K28NTB</v>
          </cell>
          <cell r="F1887">
            <v>38227</v>
          </cell>
          <cell r="G1887" t="str">
            <v>Quảng Ngãi</v>
          </cell>
          <cell r="H1887" t="str">
            <v>Nữ</v>
          </cell>
          <cell r="I1887">
            <v>3300000</v>
          </cell>
          <cell r="J1887">
            <v>1320000</v>
          </cell>
          <cell r="K1887">
            <v>0</v>
          </cell>
          <cell r="L1887">
            <v>1980000</v>
          </cell>
        </row>
        <row r="1888">
          <cell r="B1888">
            <v>28206238575</v>
          </cell>
          <cell r="C1888" t="str">
            <v>Hồ Thị Yến</v>
          </cell>
          <cell r="D1888" t="str">
            <v>Nhi</v>
          </cell>
          <cell r="E1888" t="str">
            <v>K28NTB</v>
          </cell>
          <cell r="F1888">
            <v>38164</v>
          </cell>
          <cell r="G1888" t="str">
            <v>Đắk Lắk</v>
          </cell>
          <cell r="H1888" t="str">
            <v>Nữ</v>
          </cell>
          <cell r="I1888">
            <v>3300000</v>
          </cell>
          <cell r="J1888">
            <v>3300000</v>
          </cell>
          <cell r="K1888">
            <v>0</v>
          </cell>
          <cell r="L1888">
            <v>0</v>
          </cell>
        </row>
        <row r="1889">
          <cell r="B1889">
            <v>28206500297</v>
          </cell>
          <cell r="C1889" t="str">
            <v>Vũ Phương</v>
          </cell>
          <cell r="D1889" t="str">
            <v>Nhi</v>
          </cell>
          <cell r="E1889" t="str">
            <v>K28NTB</v>
          </cell>
          <cell r="F1889">
            <v>38233</v>
          </cell>
          <cell r="G1889" t="str">
            <v>Gia Lai</v>
          </cell>
          <cell r="H1889" t="str">
            <v>Nữ</v>
          </cell>
          <cell r="I1889">
            <v>3300000</v>
          </cell>
          <cell r="J1889">
            <v>3300000</v>
          </cell>
          <cell r="K1889">
            <v>0</v>
          </cell>
          <cell r="L1889">
            <v>0</v>
          </cell>
        </row>
        <row r="1890">
          <cell r="B1890">
            <v>28206504117</v>
          </cell>
          <cell r="C1890" t="str">
            <v>Nguyễn Lâm</v>
          </cell>
          <cell r="D1890" t="str">
            <v>Nhi</v>
          </cell>
          <cell r="E1890" t="str">
            <v>K28NTB</v>
          </cell>
          <cell r="F1890">
            <v>38135</v>
          </cell>
          <cell r="G1890" t="str">
            <v>Gia Lai</v>
          </cell>
          <cell r="H1890" t="str">
            <v>Nữ</v>
          </cell>
          <cell r="I1890">
            <v>3300000</v>
          </cell>
          <cell r="J1890">
            <v>3300000</v>
          </cell>
          <cell r="K1890">
            <v>0</v>
          </cell>
          <cell r="L1890">
            <v>0</v>
          </cell>
        </row>
        <row r="1891">
          <cell r="B1891">
            <v>28206506025</v>
          </cell>
          <cell r="C1891" t="str">
            <v>Lê Thị Cẩm</v>
          </cell>
          <cell r="D1891" t="str">
            <v>Nhi</v>
          </cell>
          <cell r="E1891" t="str">
            <v>K28NTB</v>
          </cell>
          <cell r="F1891">
            <v>38132</v>
          </cell>
          <cell r="G1891" t="str">
            <v>Đà Nẵng</v>
          </cell>
          <cell r="H1891" t="str">
            <v>Nữ</v>
          </cell>
          <cell r="I1891">
            <v>3300000</v>
          </cell>
          <cell r="J1891">
            <v>3300000</v>
          </cell>
          <cell r="K1891">
            <v>0</v>
          </cell>
          <cell r="L1891">
            <v>0</v>
          </cell>
        </row>
        <row r="1892">
          <cell r="B1892">
            <v>28206551037</v>
          </cell>
          <cell r="C1892" t="str">
            <v>Mai Hoàng Tuyết</v>
          </cell>
          <cell r="D1892" t="str">
            <v>Nhi</v>
          </cell>
          <cell r="E1892" t="str">
            <v>K28NTB</v>
          </cell>
          <cell r="F1892">
            <v>37991</v>
          </cell>
          <cell r="G1892" t="str">
            <v>Quảng Trị</v>
          </cell>
          <cell r="H1892" t="str">
            <v>Nữ</v>
          </cell>
          <cell r="I1892">
            <v>3300000</v>
          </cell>
          <cell r="J1892">
            <v>3300000</v>
          </cell>
          <cell r="K1892">
            <v>0</v>
          </cell>
          <cell r="L1892">
            <v>0</v>
          </cell>
        </row>
        <row r="1893">
          <cell r="B1893">
            <v>28208100854</v>
          </cell>
          <cell r="C1893" t="str">
            <v>Nguyễn Thị Thảo</v>
          </cell>
          <cell r="D1893" t="str">
            <v>Nhi</v>
          </cell>
          <cell r="E1893" t="str">
            <v>K28NTB</v>
          </cell>
          <cell r="F1893">
            <v>38335</v>
          </cell>
          <cell r="G1893" t="str">
            <v>Quảng Trị</v>
          </cell>
          <cell r="H1893" t="str">
            <v>Nữ</v>
          </cell>
          <cell r="I1893">
            <v>3300000</v>
          </cell>
          <cell r="J1893">
            <v>3300000</v>
          </cell>
          <cell r="K1893">
            <v>0</v>
          </cell>
          <cell r="L1893">
            <v>0</v>
          </cell>
        </row>
        <row r="1894">
          <cell r="B1894">
            <v>28208147562</v>
          </cell>
          <cell r="C1894" t="str">
            <v>Hoàng Thị Phương</v>
          </cell>
          <cell r="D1894" t="str">
            <v>Nhi</v>
          </cell>
          <cell r="E1894" t="str">
            <v>K28NTB</v>
          </cell>
          <cell r="F1894">
            <v>38285</v>
          </cell>
          <cell r="G1894" t="str">
            <v>Quảng Trị</v>
          </cell>
          <cell r="H1894" t="str">
            <v>Nữ</v>
          </cell>
          <cell r="I1894">
            <v>3300000</v>
          </cell>
          <cell r="J1894">
            <v>3300000</v>
          </cell>
          <cell r="K1894">
            <v>0</v>
          </cell>
          <cell r="L1894">
            <v>0</v>
          </cell>
        </row>
        <row r="1895">
          <cell r="B1895">
            <v>28206506101</v>
          </cell>
          <cell r="C1895" t="str">
            <v>Nguyễn Thị Yến</v>
          </cell>
          <cell r="D1895" t="str">
            <v>Nhi</v>
          </cell>
          <cell r="E1895" t="str">
            <v>K28NTB</v>
          </cell>
          <cell r="F1895">
            <v>37852</v>
          </cell>
          <cell r="G1895" t="str">
            <v>Đà Nẵng</v>
          </cell>
          <cell r="H1895" t="str">
            <v>Nữ</v>
          </cell>
          <cell r="I1895">
            <v>7260000</v>
          </cell>
          <cell r="J1895">
            <v>7260000</v>
          </cell>
          <cell r="K1895">
            <v>0</v>
          </cell>
          <cell r="L1895">
            <v>0</v>
          </cell>
        </row>
        <row r="1896">
          <cell r="B1896">
            <v>28206548148</v>
          </cell>
          <cell r="C1896" t="str">
            <v>Nguyễn Thị Hạ</v>
          </cell>
          <cell r="D1896" t="str">
            <v>Nhi</v>
          </cell>
          <cell r="E1896" t="str">
            <v>K28NTB</v>
          </cell>
          <cell r="F1896">
            <v>38201</v>
          </cell>
          <cell r="G1896" t="str">
            <v>Đà Nẵng</v>
          </cell>
          <cell r="H1896" t="str">
            <v>Nữ</v>
          </cell>
          <cell r="I1896">
            <v>5940000</v>
          </cell>
          <cell r="J1896">
            <v>5940000</v>
          </cell>
          <cell r="K1896">
            <v>0</v>
          </cell>
          <cell r="L1896">
            <v>0</v>
          </cell>
        </row>
        <row r="1897">
          <cell r="B1897">
            <v>28206552757</v>
          </cell>
          <cell r="C1897" t="str">
            <v>Trần Lê Yến</v>
          </cell>
          <cell r="D1897" t="str">
            <v>Nhi</v>
          </cell>
          <cell r="E1897" t="str">
            <v>K28NTB</v>
          </cell>
          <cell r="F1897">
            <v>38028</v>
          </cell>
          <cell r="G1897" t="str">
            <v>Đà Nẵng</v>
          </cell>
          <cell r="H1897" t="str">
            <v>Nữ</v>
          </cell>
          <cell r="I1897">
            <v>3300000</v>
          </cell>
          <cell r="J1897">
            <v>1320000</v>
          </cell>
          <cell r="K1897">
            <v>0</v>
          </cell>
          <cell r="L1897">
            <v>1980000</v>
          </cell>
        </row>
        <row r="1898">
          <cell r="B1898">
            <v>28204903707</v>
          </cell>
          <cell r="C1898" t="str">
            <v>Trương Thị</v>
          </cell>
          <cell r="D1898" t="str">
            <v>Như</v>
          </cell>
          <cell r="E1898" t="str">
            <v>K28NTB</v>
          </cell>
          <cell r="F1898">
            <v>38321</v>
          </cell>
          <cell r="G1898" t="str">
            <v>Đà Nẵng</v>
          </cell>
          <cell r="H1898" t="str">
            <v>Nữ</v>
          </cell>
          <cell r="I1898">
            <v>3300000</v>
          </cell>
          <cell r="J1898">
            <v>3300000</v>
          </cell>
          <cell r="K1898">
            <v>0</v>
          </cell>
          <cell r="L1898">
            <v>0</v>
          </cell>
        </row>
        <row r="1899">
          <cell r="B1899">
            <v>28206501226</v>
          </cell>
          <cell r="C1899" t="str">
            <v>Nguyễn Thị Bích</v>
          </cell>
          <cell r="D1899" t="str">
            <v>Như</v>
          </cell>
          <cell r="E1899" t="str">
            <v>K28NTB</v>
          </cell>
          <cell r="F1899">
            <v>38263</v>
          </cell>
          <cell r="G1899" t="str">
            <v>Đắk Lắk</v>
          </cell>
          <cell r="H1899" t="str">
            <v>Nữ</v>
          </cell>
          <cell r="I1899">
            <v>3300000</v>
          </cell>
          <cell r="J1899">
            <v>1320000</v>
          </cell>
          <cell r="K1899">
            <v>0</v>
          </cell>
          <cell r="L1899">
            <v>2000000</v>
          </cell>
        </row>
        <row r="1900">
          <cell r="B1900">
            <v>28206502194</v>
          </cell>
          <cell r="C1900" t="str">
            <v>Trần Ngọc Ý</v>
          </cell>
          <cell r="D1900" t="str">
            <v>Như</v>
          </cell>
          <cell r="E1900" t="str">
            <v>K28NTB</v>
          </cell>
          <cell r="F1900">
            <v>38329</v>
          </cell>
          <cell r="G1900" t="str">
            <v>Hà Tĩnh</v>
          </cell>
          <cell r="H1900" t="str">
            <v>Nữ</v>
          </cell>
          <cell r="I1900">
            <v>3300000</v>
          </cell>
          <cell r="J1900">
            <v>3300000</v>
          </cell>
          <cell r="K1900">
            <v>0</v>
          </cell>
          <cell r="L1900">
            <v>0</v>
          </cell>
        </row>
        <row r="1901">
          <cell r="B1901">
            <v>28206551984</v>
          </cell>
          <cell r="C1901" t="str">
            <v>Trần Thị Quỳnh</v>
          </cell>
          <cell r="D1901" t="str">
            <v>Như</v>
          </cell>
          <cell r="E1901" t="str">
            <v>K28NTB</v>
          </cell>
          <cell r="F1901">
            <v>38066</v>
          </cell>
          <cell r="G1901" t="str">
            <v>Đà Nẵng</v>
          </cell>
          <cell r="H1901" t="str">
            <v>Nữ</v>
          </cell>
          <cell r="I1901">
            <v>3300000</v>
          </cell>
          <cell r="J1901">
            <v>1320000</v>
          </cell>
          <cell r="K1901">
            <v>0</v>
          </cell>
          <cell r="L1901">
            <v>1980000</v>
          </cell>
        </row>
        <row r="1902">
          <cell r="B1902">
            <v>28206500258</v>
          </cell>
          <cell r="C1902" t="str">
            <v>Đặng Yến</v>
          </cell>
          <cell r="D1902" t="str">
            <v>Như</v>
          </cell>
          <cell r="E1902" t="str">
            <v>K28NTB</v>
          </cell>
          <cell r="F1902">
            <v>38231</v>
          </cell>
          <cell r="G1902" t="str">
            <v>Gia Lai</v>
          </cell>
          <cell r="H1902" t="str">
            <v>Nữ</v>
          </cell>
          <cell r="I1902">
            <v>3300000</v>
          </cell>
          <cell r="J1902">
            <v>3300000</v>
          </cell>
          <cell r="K1902">
            <v>0</v>
          </cell>
          <cell r="L1902">
            <v>0</v>
          </cell>
        </row>
        <row r="1903">
          <cell r="B1903">
            <v>28206500523</v>
          </cell>
          <cell r="C1903" t="str">
            <v>Nguyễn Thị Hồng</v>
          </cell>
          <cell r="D1903" t="str">
            <v>Nhung</v>
          </cell>
          <cell r="E1903" t="str">
            <v>K28NTB</v>
          </cell>
          <cell r="F1903">
            <v>38313</v>
          </cell>
          <cell r="G1903" t="str">
            <v>Nghệ An</v>
          </cell>
          <cell r="H1903" t="str">
            <v>Nữ</v>
          </cell>
          <cell r="I1903">
            <v>3960000</v>
          </cell>
          <cell r="J1903">
            <v>3960000</v>
          </cell>
          <cell r="K1903">
            <v>0</v>
          </cell>
          <cell r="L1903">
            <v>0</v>
          </cell>
        </row>
        <row r="1904">
          <cell r="B1904">
            <v>28206502292</v>
          </cell>
          <cell r="C1904" t="str">
            <v>Bùi Thị Hồng</v>
          </cell>
          <cell r="D1904" t="str">
            <v>Nhung</v>
          </cell>
          <cell r="E1904" t="str">
            <v>K28NTB</v>
          </cell>
          <cell r="F1904">
            <v>38162</v>
          </cell>
          <cell r="G1904" t="str">
            <v>Huế</v>
          </cell>
          <cell r="H1904" t="str">
            <v>Nữ</v>
          </cell>
          <cell r="I1904">
            <v>3300000</v>
          </cell>
          <cell r="J1904">
            <v>3300000</v>
          </cell>
          <cell r="K1904">
            <v>0</v>
          </cell>
          <cell r="L1904">
            <v>0</v>
          </cell>
        </row>
        <row r="1905">
          <cell r="B1905">
            <v>28206545315</v>
          </cell>
          <cell r="C1905" t="str">
            <v>Huỳnh Thị Hồng</v>
          </cell>
          <cell r="D1905" t="str">
            <v>Nhung</v>
          </cell>
          <cell r="E1905" t="str">
            <v>K28NTB</v>
          </cell>
          <cell r="F1905">
            <v>38099</v>
          </cell>
          <cell r="G1905" t="str">
            <v>Đà Nẵng</v>
          </cell>
          <cell r="H1905" t="str">
            <v>Nữ</v>
          </cell>
          <cell r="I1905">
            <v>3300000</v>
          </cell>
          <cell r="J1905">
            <v>3300000</v>
          </cell>
          <cell r="K1905">
            <v>0</v>
          </cell>
          <cell r="L1905">
            <v>0</v>
          </cell>
        </row>
        <row r="1906">
          <cell r="B1906">
            <v>28216502376</v>
          </cell>
          <cell r="C1906" t="str">
            <v>Lê Thanh Thu</v>
          </cell>
          <cell r="D1906" t="str">
            <v>Nhung</v>
          </cell>
          <cell r="E1906" t="str">
            <v>K28NTB</v>
          </cell>
          <cell r="F1906">
            <v>38275</v>
          </cell>
          <cell r="G1906" t="str">
            <v>Gia Lai</v>
          </cell>
          <cell r="H1906" t="str">
            <v>Nữ</v>
          </cell>
          <cell r="I1906">
            <v>4620000</v>
          </cell>
          <cell r="J1906">
            <v>2640000</v>
          </cell>
          <cell r="K1906">
            <v>0</v>
          </cell>
          <cell r="L1906">
            <v>1980000</v>
          </cell>
        </row>
        <row r="1907">
          <cell r="B1907">
            <v>28206541740</v>
          </cell>
          <cell r="C1907" t="str">
            <v>Huỳnh Nguyễn Vi</v>
          </cell>
          <cell r="D1907" t="str">
            <v>Ni</v>
          </cell>
          <cell r="E1907" t="str">
            <v>K28NTB</v>
          </cell>
          <cell r="F1907">
            <v>38231</v>
          </cell>
          <cell r="G1907" t="str">
            <v>Đà Nẵng</v>
          </cell>
          <cell r="H1907" t="str">
            <v>Nữ</v>
          </cell>
          <cell r="I1907">
            <v>3300000</v>
          </cell>
          <cell r="J1907">
            <v>3300000</v>
          </cell>
          <cell r="K1907">
            <v>0</v>
          </cell>
          <cell r="L1907">
            <v>0</v>
          </cell>
        </row>
        <row r="1908">
          <cell r="B1908">
            <v>27203302263</v>
          </cell>
          <cell r="C1908" t="str">
            <v>Hồ Hoàng</v>
          </cell>
          <cell r="D1908" t="str">
            <v>Ni</v>
          </cell>
          <cell r="E1908" t="str">
            <v>K27NTB</v>
          </cell>
          <cell r="F1908">
            <v>37643</v>
          </cell>
          <cell r="G1908" t="str">
            <v>Quảng Ngãi</v>
          </cell>
          <cell r="H1908" t="str">
            <v>Nữ</v>
          </cell>
          <cell r="I1908">
            <v>5280000</v>
          </cell>
          <cell r="J1908">
            <v>5280000</v>
          </cell>
          <cell r="K1908">
            <v>0</v>
          </cell>
          <cell r="L1908">
            <v>0</v>
          </cell>
        </row>
        <row r="1909">
          <cell r="B1909">
            <v>28206502432</v>
          </cell>
          <cell r="C1909" t="str">
            <v>Đặng Thi Thu</v>
          </cell>
          <cell r="D1909" t="str">
            <v>Nữ</v>
          </cell>
          <cell r="E1909" t="str">
            <v>K28NTB</v>
          </cell>
          <cell r="F1909">
            <v>38219</v>
          </cell>
          <cell r="G1909" t="str">
            <v>Quảng Ngãi</v>
          </cell>
          <cell r="H1909" t="str">
            <v>Nữ</v>
          </cell>
          <cell r="I1909">
            <v>3300000</v>
          </cell>
          <cell r="J1909">
            <v>1320000</v>
          </cell>
          <cell r="K1909">
            <v>0</v>
          </cell>
          <cell r="L1909">
            <v>1980000</v>
          </cell>
        </row>
        <row r="1910">
          <cell r="B1910">
            <v>28206506471</v>
          </cell>
          <cell r="C1910" t="str">
            <v>Nguyễn Thị Ngọc</v>
          </cell>
          <cell r="D1910" t="str">
            <v>Nữ</v>
          </cell>
          <cell r="E1910" t="str">
            <v>K28NTB</v>
          </cell>
          <cell r="F1910">
            <v>38334</v>
          </cell>
          <cell r="G1910" t="str">
            <v>Huế</v>
          </cell>
          <cell r="H1910" t="str">
            <v>Nữ</v>
          </cell>
          <cell r="I1910">
            <v>3300000</v>
          </cell>
          <cell r="J1910">
            <v>3300000</v>
          </cell>
          <cell r="K1910">
            <v>0</v>
          </cell>
          <cell r="L1910">
            <v>0</v>
          </cell>
        </row>
        <row r="1911">
          <cell r="B1911">
            <v>28206524929</v>
          </cell>
          <cell r="C1911" t="str">
            <v>Huỳnh Thị Ngọc</v>
          </cell>
          <cell r="D1911" t="str">
            <v>Nữ</v>
          </cell>
          <cell r="E1911" t="str">
            <v>K28NTB</v>
          </cell>
          <cell r="F1911">
            <v>38073</v>
          </cell>
          <cell r="G1911" t="str">
            <v>Gia Lai</v>
          </cell>
          <cell r="H1911" t="str">
            <v>Nữ</v>
          </cell>
          <cell r="I1911">
            <v>3300000</v>
          </cell>
          <cell r="J1911">
            <v>3300000</v>
          </cell>
          <cell r="K1911">
            <v>0</v>
          </cell>
          <cell r="L1911">
            <v>0</v>
          </cell>
        </row>
        <row r="1912">
          <cell r="B1912">
            <v>28206522888</v>
          </cell>
          <cell r="C1912" t="str">
            <v>Nguyễn Thị</v>
          </cell>
          <cell r="D1912" t="str">
            <v>Nữ</v>
          </cell>
          <cell r="E1912" t="str">
            <v>K28NTB</v>
          </cell>
          <cell r="F1912">
            <v>38013</v>
          </cell>
          <cell r="G1912" t="str">
            <v>Quảng Ngãi</v>
          </cell>
          <cell r="H1912" t="str">
            <v>Nữ</v>
          </cell>
          <cell r="I1912">
            <v>3300000</v>
          </cell>
          <cell r="J1912">
            <v>1320000</v>
          </cell>
          <cell r="K1912">
            <v>0</v>
          </cell>
          <cell r="L1912">
            <v>1980000</v>
          </cell>
        </row>
        <row r="1913">
          <cell r="B1913">
            <v>28206503491</v>
          </cell>
          <cell r="C1913" t="str">
            <v>Dương Thụy Xu</v>
          </cell>
          <cell r="D1913" t="str">
            <v>Ny</v>
          </cell>
          <cell r="E1913" t="str">
            <v>K28NTB</v>
          </cell>
          <cell r="F1913">
            <v>38066</v>
          </cell>
          <cell r="G1913" t="str">
            <v>Gia Lai</v>
          </cell>
          <cell r="H1913" t="str">
            <v>Nữ</v>
          </cell>
          <cell r="I1913">
            <v>3300000</v>
          </cell>
          <cell r="J1913">
            <v>3300000</v>
          </cell>
          <cell r="K1913">
            <v>0</v>
          </cell>
          <cell r="L1913">
            <v>0</v>
          </cell>
        </row>
        <row r="1914">
          <cell r="B1914">
            <v>28206500507</v>
          </cell>
          <cell r="C1914" t="str">
            <v>Trần Thị Kiều</v>
          </cell>
          <cell r="D1914" t="str">
            <v>Oanh</v>
          </cell>
          <cell r="E1914" t="str">
            <v>K28NTB</v>
          </cell>
          <cell r="F1914">
            <v>38022</v>
          </cell>
          <cell r="G1914" t="str">
            <v>Quảng Trị</v>
          </cell>
          <cell r="H1914" t="str">
            <v>Nữ</v>
          </cell>
          <cell r="I1914">
            <v>3300000</v>
          </cell>
          <cell r="J1914">
            <v>3300000</v>
          </cell>
          <cell r="K1914">
            <v>0</v>
          </cell>
          <cell r="L1914">
            <v>0</v>
          </cell>
        </row>
        <row r="1915">
          <cell r="B1915">
            <v>28206501780</v>
          </cell>
          <cell r="C1915" t="str">
            <v>Lê Thị Kiều</v>
          </cell>
          <cell r="D1915" t="str">
            <v>Oanh</v>
          </cell>
          <cell r="E1915" t="str">
            <v>K28NTB</v>
          </cell>
          <cell r="F1915">
            <v>38080</v>
          </cell>
          <cell r="G1915" t="str">
            <v>Quảng Trị</v>
          </cell>
          <cell r="H1915" t="str">
            <v>Nữ</v>
          </cell>
          <cell r="I1915">
            <v>3300000</v>
          </cell>
          <cell r="J1915">
            <v>3300000</v>
          </cell>
          <cell r="K1915">
            <v>0</v>
          </cell>
          <cell r="L1915">
            <v>0</v>
          </cell>
        </row>
        <row r="1916">
          <cell r="B1916">
            <v>28206502759</v>
          </cell>
          <cell r="C1916" t="str">
            <v>Lê Thị Kiều</v>
          </cell>
          <cell r="D1916" t="str">
            <v>Oanh</v>
          </cell>
          <cell r="E1916" t="str">
            <v>K28NTB</v>
          </cell>
          <cell r="F1916">
            <v>37997</v>
          </cell>
          <cell r="G1916" t="str">
            <v>Đà Nẵng</v>
          </cell>
          <cell r="H1916" t="str">
            <v>Nữ</v>
          </cell>
          <cell r="I1916">
            <v>3300000</v>
          </cell>
          <cell r="J1916">
            <v>1320000</v>
          </cell>
          <cell r="K1916">
            <v>0</v>
          </cell>
          <cell r="L1916">
            <v>1980000</v>
          </cell>
        </row>
        <row r="1917">
          <cell r="B1917">
            <v>28206504151</v>
          </cell>
          <cell r="C1917" t="str">
            <v>Trịnh Thị Hoàng</v>
          </cell>
          <cell r="D1917" t="str">
            <v>Oanh</v>
          </cell>
          <cell r="E1917" t="str">
            <v>K28NTB</v>
          </cell>
          <cell r="F1917">
            <v>38250</v>
          </cell>
          <cell r="G1917" t="str">
            <v>Đà Nẵng</v>
          </cell>
          <cell r="H1917" t="str">
            <v>Nữ</v>
          </cell>
          <cell r="I1917">
            <v>3300000</v>
          </cell>
          <cell r="J1917">
            <v>3300000</v>
          </cell>
          <cell r="K1917">
            <v>0</v>
          </cell>
          <cell r="L1917">
            <v>0</v>
          </cell>
        </row>
        <row r="1918">
          <cell r="B1918">
            <v>28206552831</v>
          </cell>
          <cell r="C1918" t="str">
            <v>Đặng Ngọc Tâm</v>
          </cell>
          <cell r="D1918" t="str">
            <v>Oanh</v>
          </cell>
          <cell r="E1918" t="str">
            <v>K28NTB</v>
          </cell>
          <cell r="F1918">
            <v>38183</v>
          </cell>
          <cell r="G1918" t="str">
            <v>Đà Nẵng</v>
          </cell>
          <cell r="H1918" t="str">
            <v>Nữ</v>
          </cell>
          <cell r="I1918">
            <v>3300000</v>
          </cell>
          <cell r="J1918">
            <v>3300000</v>
          </cell>
          <cell r="K1918">
            <v>0</v>
          </cell>
          <cell r="L1918">
            <v>0</v>
          </cell>
        </row>
        <row r="1919">
          <cell r="B1919">
            <v>28206503440</v>
          </cell>
          <cell r="C1919" t="str">
            <v>Hồng Thị Hoàng</v>
          </cell>
          <cell r="D1919" t="str">
            <v>Oanh</v>
          </cell>
          <cell r="E1919" t="str">
            <v>K28NTB</v>
          </cell>
          <cell r="F1919">
            <v>38061</v>
          </cell>
          <cell r="G1919" t="str">
            <v>Đắk Lắk</v>
          </cell>
          <cell r="H1919" t="str">
            <v>Nữ</v>
          </cell>
          <cell r="I1919">
            <v>4620000</v>
          </cell>
          <cell r="J1919">
            <v>4620000</v>
          </cell>
          <cell r="K1919">
            <v>0</v>
          </cell>
          <cell r="L1919">
            <v>0</v>
          </cell>
        </row>
        <row r="1920">
          <cell r="B1920">
            <v>27203339336</v>
          </cell>
          <cell r="C1920" t="str">
            <v>Nguyễn Thị Kim</v>
          </cell>
          <cell r="D1920" t="str">
            <v>Oanh</v>
          </cell>
          <cell r="E1920" t="str">
            <v>K27NTB</v>
          </cell>
          <cell r="F1920">
            <v>37835</v>
          </cell>
          <cell r="G1920" t="str">
            <v>Đà Nẵng</v>
          </cell>
          <cell r="H1920" t="str">
            <v>Nữ</v>
          </cell>
          <cell r="I1920">
            <v>3300000</v>
          </cell>
          <cell r="J1920">
            <v>3300000</v>
          </cell>
          <cell r="K1920">
            <v>0</v>
          </cell>
          <cell r="L1920">
            <v>0</v>
          </cell>
        </row>
        <row r="1921">
          <cell r="B1921">
            <v>28206501727</v>
          </cell>
          <cell r="C1921" t="str">
            <v>Nguyễn Ngọc Anh</v>
          </cell>
          <cell r="D1921" t="str">
            <v>Phi</v>
          </cell>
          <cell r="E1921" t="str">
            <v>K28NTB</v>
          </cell>
          <cell r="F1921">
            <v>38175</v>
          </cell>
          <cell r="G1921" t="str">
            <v>Quảng Ngãi</v>
          </cell>
          <cell r="H1921" t="str">
            <v>Nữ</v>
          </cell>
          <cell r="I1921">
            <v>3300000</v>
          </cell>
          <cell r="J1921">
            <v>3300000</v>
          </cell>
          <cell r="K1921">
            <v>0</v>
          </cell>
          <cell r="L1921">
            <v>0</v>
          </cell>
        </row>
        <row r="1922">
          <cell r="B1922">
            <v>28206501447</v>
          </cell>
          <cell r="C1922" t="str">
            <v>Phạm Thị</v>
          </cell>
          <cell r="D1922" t="str">
            <v>Phúc</v>
          </cell>
          <cell r="E1922" t="str">
            <v>K28NTB</v>
          </cell>
          <cell r="F1922">
            <v>38311</v>
          </cell>
          <cell r="G1922" t="str">
            <v>Hà Tĩnh</v>
          </cell>
          <cell r="H1922" t="str">
            <v>Nữ</v>
          </cell>
          <cell r="I1922">
            <v>3300000</v>
          </cell>
          <cell r="J1922">
            <v>3300000</v>
          </cell>
          <cell r="K1922">
            <v>0</v>
          </cell>
          <cell r="L1922">
            <v>0</v>
          </cell>
        </row>
        <row r="1923">
          <cell r="B1923">
            <v>28206554078</v>
          </cell>
          <cell r="C1923" t="str">
            <v>Cao Thị Hoài</v>
          </cell>
          <cell r="D1923" t="str">
            <v>Phương</v>
          </cell>
          <cell r="E1923" t="str">
            <v>K28NTB</v>
          </cell>
          <cell r="F1923">
            <v>38175</v>
          </cell>
          <cell r="G1923" t="str">
            <v>Hà Tĩnh</v>
          </cell>
          <cell r="H1923" t="str">
            <v>Nữ</v>
          </cell>
          <cell r="I1923">
            <v>3300000</v>
          </cell>
          <cell r="J1923">
            <v>3300000</v>
          </cell>
          <cell r="K1923">
            <v>0</v>
          </cell>
          <cell r="L1923">
            <v>0</v>
          </cell>
        </row>
        <row r="1924">
          <cell r="B1924">
            <v>27203339199</v>
          </cell>
          <cell r="C1924" t="str">
            <v>Phạm Thị Kim</v>
          </cell>
          <cell r="D1924" t="str">
            <v>Phượng</v>
          </cell>
          <cell r="E1924" t="str">
            <v>K28NTB</v>
          </cell>
          <cell r="F1924">
            <v>37947</v>
          </cell>
          <cell r="G1924" t="str">
            <v>Huế</v>
          </cell>
          <cell r="H1924" t="str">
            <v>Nữ</v>
          </cell>
          <cell r="I1924">
            <v>3300000</v>
          </cell>
          <cell r="J1924">
            <v>3300000</v>
          </cell>
          <cell r="K1924">
            <v>0</v>
          </cell>
          <cell r="L1924">
            <v>0</v>
          </cell>
        </row>
        <row r="1925">
          <cell r="B1925">
            <v>28206502332</v>
          </cell>
          <cell r="C1925" t="str">
            <v>Võ Kim</v>
          </cell>
          <cell r="D1925" t="str">
            <v>Phượng</v>
          </cell>
          <cell r="E1925" t="str">
            <v>K28NTB</v>
          </cell>
          <cell r="F1925">
            <v>38194</v>
          </cell>
          <cell r="G1925" t="str">
            <v>Quảng Ngãi</v>
          </cell>
          <cell r="H1925" t="str">
            <v>Nữ</v>
          </cell>
          <cell r="I1925">
            <v>3300000</v>
          </cell>
          <cell r="J1925">
            <v>3300000</v>
          </cell>
          <cell r="K1925">
            <v>0</v>
          </cell>
          <cell r="L1925">
            <v>0</v>
          </cell>
        </row>
        <row r="1926">
          <cell r="B1926">
            <v>28206503993</v>
          </cell>
          <cell r="C1926" t="str">
            <v>Phan Thị Kim</v>
          </cell>
          <cell r="D1926" t="str">
            <v>Quý</v>
          </cell>
          <cell r="E1926" t="str">
            <v>K28NTB</v>
          </cell>
          <cell r="F1926">
            <v>38229</v>
          </cell>
          <cell r="G1926" t="str">
            <v>Gia Lai</v>
          </cell>
          <cell r="H1926" t="str">
            <v>Nữ</v>
          </cell>
          <cell r="I1926">
            <v>3300000</v>
          </cell>
          <cell r="J1926">
            <v>3300000</v>
          </cell>
          <cell r="K1926">
            <v>0</v>
          </cell>
          <cell r="L1926">
            <v>0</v>
          </cell>
        </row>
        <row r="1927">
          <cell r="B1927">
            <v>28216554715</v>
          </cell>
          <cell r="C1927" t="str">
            <v>Lê Công</v>
          </cell>
          <cell r="D1927" t="str">
            <v>Quý</v>
          </cell>
          <cell r="E1927" t="str">
            <v>K28NTB</v>
          </cell>
          <cell r="F1927">
            <v>37988</v>
          </cell>
          <cell r="G1927" t="str">
            <v>Quảng Trị</v>
          </cell>
          <cell r="H1927" t="str">
            <v>Nam</v>
          </cell>
          <cell r="I1927">
            <v>3300000</v>
          </cell>
          <cell r="J1927">
            <v>3300000</v>
          </cell>
          <cell r="K1927">
            <v>0</v>
          </cell>
          <cell r="L1927">
            <v>0</v>
          </cell>
        </row>
        <row r="1928">
          <cell r="B1928">
            <v>28204303064</v>
          </cell>
          <cell r="C1928" t="str">
            <v>Lê Phan Thị Thúy</v>
          </cell>
          <cell r="D1928" t="str">
            <v>Quyên</v>
          </cell>
          <cell r="E1928" t="str">
            <v>K28NTB</v>
          </cell>
          <cell r="F1928">
            <v>38188</v>
          </cell>
          <cell r="G1928" t="str">
            <v>Quảng Ngãi</v>
          </cell>
          <cell r="H1928" t="str">
            <v>Nữ</v>
          </cell>
          <cell r="I1928">
            <v>3300000</v>
          </cell>
          <cell r="J1928">
            <v>3300000</v>
          </cell>
          <cell r="K1928">
            <v>0</v>
          </cell>
          <cell r="L1928">
            <v>0</v>
          </cell>
        </row>
        <row r="1929">
          <cell r="B1929">
            <v>28206506969</v>
          </cell>
          <cell r="C1929" t="str">
            <v>Đặng Huỳnh Lệ</v>
          </cell>
          <cell r="D1929" t="str">
            <v>Quyên</v>
          </cell>
          <cell r="E1929" t="str">
            <v>K28NTB</v>
          </cell>
          <cell r="F1929">
            <v>38298</v>
          </cell>
          <cell r="G1929" t="str">
            <v>Đà Nẵng</v>
          </cell>
          <cell r="H1929" t="str">
            <v>Nữ</v>
          </cell>
          <cell r="I1929">
            <v>3300000</v>
          </cell>
          <cell r="J1929">
            <v>3300000</v>
          </cell>
          <cell r="K1929">
            <v>0</v>
          </cell>
          <cell r="L1929">
            <v>0</v>
          </cell>
        </row>
        <row r="1930">
          <cell r="B1930">
            <v>28216244344</v>
          </cell>
          <cell r="C1930" t="str">
            <v>Nguyễn Văn</v>
          </cell>
          <cell r="D1930" t="str">
            <v>Quyến</v>
          </cell>
          <cell r="E1930" t="str">
            <v>K28NTB</v>
          </cell>
          <cell r="F1930">
            <v>38091</v>
          </cell>
          <cell r="G1930" t="str">
            <v>Quảng Trị</v>
          </cell>
          <cell r="H1930" t="str">
            <v>Nam</v>
          </cell>
          <cell r="I1930">
            <v>3300000</v>
          </cell>
          <cell r="J1930">
            <v>3300000</v>
          </cell>
          <cell r="K1930">
            <v>0</v>
          </cell>
          <cell r="L1930">
            <v>0</v>
          </cell>
        </row>
        <row r="1931">
          <cell r="B1931">
            <v>27203330025</v>
          </cell>
          <cell r="C1931" t="str">
            <v>Nguyễn Như</v>
          </cell>
          <cell r="D1931" t="str">
            <v>Quỳnh</v>
          </cell>
          <cell r="E1931" t="str">
            <v>K28NTB</v>
          </cell>
          <cell r="F1931">
            <v>37968</v>
          </cell>
          <cell r="G1931" t="str">
            <v>Quảng Ngãi</v>
          </cell>
          <cell r="H1931" t="str">
            <v>Nữ</v>
          </cell>
          <cell r="I1931">
            <v>2640000</v>
          </cell>
          <cell r="J1931">
            <v>660000</v>
          </cell>
          <cell r="K1931">
            <v>0</v>
          </cell>
          <cell r="L1931">
            <v>1980000</v>
          </cell>
        </row>
        <row r="1932">
          <cell r="B1932">
            <v>28204600520</v>
          </cell>
          <cell r="C1932" t="str">
            <v>Nguyễn Thị Như</v>
          </cell>
          <cell r="D1932" t="str">
            <v>Quỳnh</v>
          </cell>
          <cell r="E1932" t="str">
            <v>K28NTB</v>
          </cell>
          <cell r="F1932">
            <v>38206</v>
          </cell>
          <cell r="G1932" t="str">
            <v>Quảng Trị</v>
          </cell>
          <cell r="H1932" t="str">
            <v>Nữ</v>
          </cell>
          <cell r="I1932">
            <v>3300000</v>
          </cell>
          <cell r="J1932">
            <v>3300000</v>
          </cell>
          <cell r="K1932">
            <v>0</v>
          </cell>
          <cell r="L1932">
            <v>0</v>
          </cell>
        </row>
        <row r="1933">
          <cell r="B1933">
            <v>28206501337</v>
          </cell>
          <cell r="C1933" t="str">
            <v>Trịnh Thị Diễm</v>
          </cell>
          <cell r="D1933" t="str">
            <v>Quỳnh</v>
          </cell>
          <cell r="E1933" t="str">
            <v>K28NTB</v>
          </cell>
          <cell r="F1933">
            <v>38262</v>
          </cell>
          <cell r="G1933" t="str">
            <v>Quảng Ngãi</v>
          </cell>
          <cell r="H1933" t="str">
            <v>Nữ</v>
          </cell>
          <cell r="I1933">
            <v>3300000</v>
          </cell>
          <cell r="J1933">
            <v>3300000</v>
          </cell>
          <cell r="K1933">
            <v>0</v>
          </cell>
          <cell r="L1933">
            <v>0</v>
          </cell>
        </row>
        <row r="1934">
          <cell r="B1934">
            <v>28206504683</v>
          </cell>
          <cell r="C1934" t="str">
            <v>Lê Thị Như</v>
          </cell>
          <cell r="D1934" t="str">
            <v>Quỳnh</v>
          </cell>
          <cell r="E1934" t="str">
            <v>K28NTB</v>
          </cell>
          <cell r="F1934">
            <v>38302</v>
          </cell>
          <cell r="G1934" t="str">
            <v>Đà Nẵng</v>
          </cell>
          <cell r="H1934" t="str">
            <v>Nữ</v>
          </cell>
          <cell r="I1934">
            <v>3300000</v>
          </cell>
          <cell r="J1934">
            <v>1320000</v>
          </cell>
          <cell r="K1934">
            <v>0</v>
          </cell>
          <cell r="L1934">
            <v>1980000</v>
          </cell>
        </row>
        <row r="1935">
          <cell r="B1935">
            <v>28206545387</v>
          </cell>
          <cell r="C1935" t="str">
            <v>Nguyễn Như</v>
          </cell>
          <cell r="D1935" t="str">
            <v>Quỳnh</v>
          </cell>
          <cell r="E1935" t="str">
            <v>K28NTB</v>
          </cell>
          <cell r="F1935">
            <v>37988</v>
          </cell>
          <cell r="G1935" t="str">
            <v>Quảng Trị</v>
          </cell>
          <cell r="H1935" t="str">
            <v>Nữ</v>
          </cell>
          <cell r="I1935">
            <v>3300000</v>
          </cell>
          <cell r="J1935">
            <v>3300000</v>
          </cell>
          <cell r="K1935">
            <v>0</v>
          </cell>
          <cell r="L1935">
            <v>0</v>
          </cell>
        </row>
        <row r="1936">
          <cell r="B1936">
            <v>28206903291</v>
          </cell>
          <cell r="C1936" t="str">
            <v>Lê Thị Như</v>
          </cell>
          <cell r="D1936" t="str">
            <v>Quỳnh</v>
          </cell>
          <cell r="E1936" t="str">
            <v>K28NTB</v>
          </cell>
          <cell r="F1936">
            <v>37993</v>
          </cell>
          <cell r="G1936" t="str">
            <v>Gia Lai</v>
          </cell>
          <cell r="H1936" t="str">
            <v>Nữ</v>
          </cell>
          <cell r="I1936">
            <v>3300000</v>
          </cell>
          <cell r="J1936">
            <v>3300000</v>
          </cell>
          <cell r="K1936">
            <v>0</v>
          </cell>
          <cell r="L1936">
            <v>0</v>
          </cell>
        </row>
        <row r="1937">
          <cell r="B1937">
            <v>28207249030</v>
          </cell>
          <cell r="C1937" t="str">
            <v>Nguyễn Thị Như</v>
          </cell>
          <cell r="D1937" t="str">
            <v>Quỳnh</v>
          </cell>
          <cell r="E1937" t="str">
            <v>K28NTB</v>
          </cell>
          <cell r="F1937">
            <v>38066</v>
          </cell>
          <cell r="G1937" t="str">
            <v>Quảng Ngãi</v>
          </cell>
          <cell r="H1937" t="str">
            <v>Nữ</v>
          </cell>
          <cell r="I1937">
            <v>3300000</v>
          </cell>
          <cell r="J1937">
            <v>3300000</v>
          </cell>
          <cell r="K1937">
            <v>0</v>
          </cell>
          <cell r="L1937">
            <v>0</v>
          </cell>
        </row>
        <row r="1938">
          <cell r="B1938">
            <v>28206503279</v>
          </cell>
          <cell r="C1938" t="str">
            <v>Hồ Thị Mai</v>
          </cell>
          <cell r="D1938" t="str">
            <v>Quỳnh</v>
          </cell>
          <cell r="E1938" t="str">
            <v>K28NTB</v>
          </cell>
          <cell r="F1938">
            <v>38075</v>
          </cell>
          <cell r="G1938" t="str">
            <v>Gia Lai</v>
          </cell>
          <cell r="H1938" t="str">
            <v>Nữ</v>
          </cell>
          <cell r="I1938">
            <v>3960000</v>
          </cell>
          <cell r="J1938">
            <v>3960000</v>
          </cell>
          <cell r="K1938">
            <v>0</v>
          </cell>
          <cell r="L1938">
            <v>0</v>
          </cell>
        </row>
        <row r="1939">
          <cell r="B1939">
            <v>28206504330</v>
          </cell>
          <cell r="C1939" t="str">
            <v>Phạm Thị Như</v>
          </cell>
          <cell r="D1939" t="str">
            <v>Quỳnh</v>
          </cell>
          <cell r="E1939" t="str">
            <v>K28NTB</v>
          </cell>
          <cell r="F1939">
            <v>38280</v>
          </cell>
          <cell r="G1939" t="str">
            <v>Quảng Ngãi</v>
          </cell>
          <cell r="H1939" t="str">
            <v>Nữ</v>
          </cell>
          <cell r="I1939">
            <v>3300000</v>
          </cell>
          <cell r="J1939">
            <v>1320000</v>
          </cell>
          <cell r="K1939">
            <v>0</v>
          </cell>
          <cell r="L1939">
            <v>1980000</v>
          </cell>
        </row>
        <row r="1940">
          <cell r="B1940">
            <v>28216502661</v>
          </cell>
          <cell r="C1940" t="str">
            <v>Lê Văn</v>
          </cell>
          <cell r="D1940" t="str">
            <v>Tài</v>
          </cell>
          <cell r="E1940" t="str">
            <v>K28NTB</v>
          </cell>
          <cell r="F1940">
            <v>38073</v>
          </cell>
          <cell r="G1940" t="str">
            <v>Quảng Ngãi</v>
          </cell>
          <cell r="H1940" t="str">
            <v>Nam</v>
          </cell>
          <cell r="I1940">
            <v>3300000</v>
          </cell>
          <cell r="J1940">
            <v>1320000</v>
          </cell>
          <cell r="K1940">
            <v>0</v>
          </cell>
          <cell r="L1940">
            <v>1980000</v>
          </cell>
        </row>
        <row r="1941">
          <cell r="B1941">
            <v>28206545707</v>
          </cell>
          <cell r="C1941" t="str">
            <v>Mai Trần Thanh</v>
          </cell>
          <cell r="D1941" t="str">
            <v>Tâm</v>
          </cell>
          <cell r="E1941" t="str">
            <v>K28NTB</v>
          </cell>
          <cell r="F1941">
            <v>38069</v>
          </cell>
          <cell r="G1941" t="str">
            <v>Đà Nẵng</v>
          </cell>
          <cell r="H1941" t="str">
            <v>Nữ</v>
          </cell>
          <cell r="I1941">
            <v>3300000</v>
          </cell>
          <cell r="J1941">
            <v>3300000</v>
          </cell>
          <cell r="K1941">
            <v>0</v>
          </cell>
          <cell r="L1941">
            <v>0</v>
          </cell>
        </row>
        <row r="1942">
          <cell r="B1942">
            <v>28206506271</v>
          </cell>
          <cell r="C1942" t="str">
            <v>Nguyễn Thị Nhật</v>
          </cell>
          <cell r="D1942" t="str">
            <v>Tân</v>
          </cell>
          <cell r="E1942" t="str">
            <v>K28NTB</v>
          </cell>
          <cell r="F1942">
            <v>38129</v>
          </cell>
          <cell r="G1942" t="str">
            <v>Quảng Trị</v>
          </cell>
          <cell r="H1942" t="str">
            <v>Nữ</v>
          </cell>
          <cell r="I1942">
            <v>3300000</v>
          </cell>
          <cell r="J1942">
            <v>3300000</v>
          </cell>
          <cell r="K1942">
            <v>0</v>
          </cell>
          <cell r="L1942">
            <v>0</v>
          </cell>
        </row>
        <row r="1943">
          <cell r="B1943">
            <v>28206542362</v>
          </cell>
          <cell r="C1943" t="str">
            <v>Châu Thị Minh</v>
          </cell>
          <cell r="D1943" t="str">
            <v>Thái</v>
          </cell>
          <cell r="E1943" t="str">
            <v>K28NTB</v>
          </cell>
          <cell r="F1943">
            <v>38220</v>
          </cell>
          <cell r="G1943" t="str">
            <v>Đà Nẵng</v>
          </cell>
          <cell r="H1943" t="str">
            <v>Nữ</v>
          </cell>
          <cell r="I1943">
            <v>3300000</v>
          </cell>
          <cell r="J1943">
            <v>3300000</v>
          </cell>
          <cell r="K1943">
            <v>0</v>
          </cell>
          <cell r="L1943">
            <v>0</v>
          </cell>
        </row>
        <row r="1944">
          <cell r="B1944">
            <v>28206505336</v>
          </cell>
          <cell r="C1944" t="str">
            <v>Đoàn Thị Phương</v>
          </cell>
          <cell r="D1944" t="str">
            <v>Thanh</v>
          </cell>
          <cell r="E1944" t="str">
            <v>K28NTB</v>
          </cell>
          <cell r="F1944">
            <v>38268</v>
          </cell>
          <cell r="G1944" t="str">
            <v>Hà Tĩnh</v>
          </cell>
          <cell r="H1944" t="str">
            <v>Nữ</v>
          </cell>
          <cell r="I1944">
            <v>5940000</v>
          </cell>
          <cell r="J1944">
            <v>3960000</v>
          </cell>
          <cell r="K1944">
            <v>0</v>
          </cell>
          <cell r="L1944">
            <v>1980000</v>
          </cell>
        </row>
        <row r="1945">
          <cell r="B1945">
            <v>27213353757</v>
          </cell>
          <cell r="C1945" t="str">
            <v>Trần Thị Thạch</v>
          </cell>
          <cell r="D1945" t="str">
            <v>Thảo</v>
          </cell>
          <cell r="E1945" t="str">
            <v>K28NTB</v>
          </cell>
          <cell r="F1945">
            <v>37827</v>
          </cell>
          <cell r="G1945" t="str">
            <v>Đà Nẵng</v>
          </cell>
          <cell r="H1945" t="str">
            <v>Nữ</v>
          </cell>
          <cell r="I1945">
            <v>2640000</v>
          </cell>
          <cell r="J1945">
            <v>2640000</v>
          </cell>
          <cell r="K1945">
            <v>0</v>
          </cell>
          <cell r="L1945">
            <v>0</v>
          </cell>
        </row>
        <row r="1946">
          <cell r="B1946">
            <v>28206500714</v>
          </cell>
          <cell r="C1946" t="str">
            <v>Trần Thị Thanh</v>
          </cell>
          <cell r="D1946" t="str">
            <v>Thảo</v>
          </cell>
          <cell r="E1946" t="str">
            <v>K28NTB</v>
          </cell>
          <cell r="F1946">
            <v>37225</v>
          </cell>
          <cell r="G1946" t="str">
            <v>Đà Nẵng</v>
          </cell>
          <cell r="H1946" t="str">
            <v>Nữ</v>
          </cell>
          <cell r="I1946">
            <v>3300000</v>
          </cell>
          <cell r="J1946">
            <v>3300000</v>
          </cell>
          <cell r="K1946">
            <v>0</v>
          </cell>
          <cell r="L1946">
            <v>0</v>
          </cell>
        </row>
        <row r="1947">
          <cell r="B1947">
            <v>28206502295</v>
          </cell>
          <cell r="C1947" t="str">
            <v>Nguyễn Thanh</v>
          </cell>
          <cell r="D1947" t="str">
            <v>Thảo</v>
          </cell>
          <cell r="E1947" t="str">
            <v>K28NTB</v>
          </cell>
          <cell r="F1947">
            <v>38250</v>
          </cell>
          <cell r="G1947" t="str">
            <v>Thanh Hóa</v>
          </cell>
          <cell r="H1947" t="str">
            <v>Nữ</v>
          </cell>
          <cell r="I1947">
            <v>3300000</v>
          </cell>
          <cell r="J1947">
            <v>3300000</v>
          </cell>
          <cell r="K1947">
            <v>0</v>
          </cell>
          <cell r="L1947">
            <v>0</v>
          </cell>
        </row>
        <row r="1948">
          <cell r="B1948">
            <v>28206502561</v>
          </cell>
          <cell r="C1948" t="str">
            <v>Tăng Thị Thu</v>
          </cell>
          <cell r="D1948" t="str">
            <v>Thảo</v>
          </cell>
          <cell r="E1948" t="str">
            <v>K28NTB</v>
          </cell>
          <cell r="F1948">
            <v>38158</v>
          </cell>
          <cell r="G1948" t="str">
            <v>Quảng Ngãi</v>
          </cell>
          <cell r="H1948" t="str">
            <v>Nữ</v>
          </cell>
          <cell r="I1948">
            <v>3300000</v>
          </cell>
          <cell r="J1948">
            <v>3300000</v>
          </cell>
          <cell r="K1948">
            <v>0</v>
          </cell>
          <cell r="L1948">
            <v>0</v>
          </cell>
        </row>
        <row r="1949">
          <cell r="B1949">
            <v>28206551877</v>
          </cell>
          <cell r="C1949" t="str">
            <v>Trần Phương</v>
          </cell>
          <cell r="D1949" t="str">
            <v>Thảo</v>
          </cell>
          <cell r="E1949" t="str">
            <v>K28NTB</v>
          </cell>
          <cell r="F1949">
            <v>38186</v>
          </cell>
          <cell r="G1949" t="str">
            <v>Hà Tĩnh</v>
          </cell>
          <cell r="H1949" t="str">
            <v>Nữ</v>
          </cell>
          <cell r="I1949">
            <v>3300000</v>
          </cell>
          <cell r="J1949">
            <v>3300000</v>
          </cell>
          <cell r="K1949">
            <v>0</v>
          </cell>
          <cell r="L1949">
            <v>0</v>
          </cell>
        </row>
        <row r="1950">
          <cell r="B1950">
            <v>28206503013</v>
          </cell>
          <cell r="C1950" t="str">
            <v>Phạm Thị Thu</v>
          </cell>
          <cell r="D1950" t="str">
            <v>Thảo</v>
          </cell>
          <cell r="E1950" t="str">
            <v>K28NTB</v>
          </cell>
          <cell r="F1950">
            <v>38168</v>
          </cell>
          <cell r="G1950" t="str">
            <v>Quảng Trị</v>
          </cell>
          <cell r="H1950" t="str">
            <v>Nữ</v>
          </cell>
          <cell r="I1950">
            <v>4620000</v>
          </cell>
          <cell r="J1950">
            <v>4620000</v>
          </cell>
          <cell r="K1950">
            <v>0</v>
          </cell>
          <cell r="L1950">
            <v>0</v>
          </cell>
        </row>
        <row r="1951">
          <cell r="B1951">
            <v>28206506984</v>
          </cell>
          <cell r="C1951" t="str">
            <v>Trần Đặng Uyên</v>
          </cell>
          <cell r="D1951" t="str">
            <v>Thi</v>
          </cell>
          <cell r="E1951" t="str">
            <v>K28NTB</v>
          </cell>
          <cell r="F1951">
            <v>38238</v>
          </cell>
          <cell r="G1951" t="str">
            <v>Quảng Ngãi</v>
          </cell>
          <cell r="H1951" t="str">
            <v>Nữ</v>
          </cell>
          <cell r="I1951">
            <v>1980000</v>
          </cell>
          <cell r="J1951">
            <v>0</v>
          </cell>
          <cell r="K1951">
            <v>0</v>
          </cell>
          <cell r="L1951">
            <v>1980000</v>
          </cell>
        </row>
        <row r="1952">
          <cell r="B1952">
            <v>28206551989</v>
          </cell>
          <cell r="C1952" t="str">
            <v>Nguyễn Thị Anh</v>
          </cell>
          <cell r="D1952" t="str">
            <v>Thơ</v>
          </cell>
          <cell r="E1952" t="str">
            <v>K28NTB</v>
          </cell>
          <cell r="F1952">
            <v>38222</v>
          </cell>
          <cell r="G1952" t="str">
            <v>Quảng Ngãi</v>
          </cell>
          <cell r="H1952" t="str">
            <v>Nữ</v>
          </cell>
          <cell r="I1952">
            <v>3300000</v>
          </cell>
          <cell r="J1952">
            <v>3300000</v>
          </cell>
          <cell r="K1952">
            <v>0</v>
          </cell>
          <cell r="L1952">
            <v>0</v>
          </cell>
        </row>
        <row r="1953">
          <cell r="B1953">
            <v>28208005544</v>
          </cell>
          <cell r="C1953" t="str">
            <v>Trương Thị Thảnh</v>
          </cell>
          <cell r="D1953" t="str">
            <v>Thơ</v>
          </cell>
          <cell r="E1953" t="str">
            <v>K28NTB</v>
          </cell>
          <cell r="F1953">
            <v>38231</v>
          </cell>
          <cell r="G1953" t="str">
            <v>Huế</v>
          </cell>
          <cell r="H1953" t="str">
            <v>Nữ</v>
          </cell>
          <cell r="I1953">
            <v>3300000</v>
          </cell>
          <cell r="J1953">
            <v>1320000</v>
          </cell>
          <cell r="K1953">
            <v>0</v>
          </cell>
          <cell r="L1953">
            <v>1980000</v>
          </cell>
        </row>
        <row r="1954">
          <cell r="B1954">
            <v>28206502036</v>
          </cell>
          <cell r="C1954" t="str">
            <v>Nguyễn Thị Hoài</v>
          </cell>
          <cell r="D1954" t="str">
            <v>Thu</v>
          </cell>
          <cell r="E1954" t="str">
            <v>K28NTB</v>
          </cell>
          <cell r="F1954">
            <v>38265</v>
          </cell>
          <cell r="G1954" t="str">
            <v>Quảng Trị</v>
          </cell>
          <cell r="H1954" t="str">
            <v>Nữ</v>
          </cell>
          <cell r="I1954">
            <v>3300000</v>
          </cell>
          <cell r="J1954">
            <v>3300000</v>
          </cell>
          <cell r="K1954">
            <v>0</v>
          </cell>
          <cell r="L1954">
            <v>0</v>
          </cell>
        </row>
        <row r="1955">
          <cell r="B1955">
            <v>28206505277</v>
          </cell>
          <cell r="C1955" t="str">
            <v>Nguyễn Thị Lệ</v>
          </cell>
          <cell r="D1955" t="str">
            <v>Thu</v>
          </cell>
          <cell r="E1955" t="str">
            <v>K28NTB</v>
          </cell>
          <cell r="F1955">
            <v>38208</v>
          </cell>
          <cell r="G1955" t="str">
            <v>Quảng Trị</v>
          </cell>
          <cell r="H1955" t="str">
            <v>Nữ</v>
          </cell>
          <cell r="I1955">
            <v>3300000</v>
          </cell>
          <cell r="J1955">
            <v>3300000</v>
          </cell>
          <cell r="K1955">
            <v>0</v>
          </cell>
          <cell r="L1955">
            <v>0</v>
          </cell>
        </row>
        <row r="1956">
          <cell r="B1956">
            <v>28206551221</v>
          </cell>
          <cell r="C1956" t="str">
            <v>Trần Thị</v>
          </cell>
          <cell r="D1956" t="str">
            <v>Thu</v>
          </cell>
          <cell r="E1956" t="str">
            <v>K28NTB</v>
          </cell>
          <cell r="F1956">
            <v>38106</v>
          </cell>
          <cell r="G1956" t="str">
            <v>Đà Nẵng</v>
          </cell>
          <cell r="H1956" t="str">
            <v>Nữ</v>
          </cell>
          <cell r="I1956">
            <v>3300000</v>
          </cell>
          <cell r="J1956">
            <v>1320000</v>
          </cell>
          <cell r="K1956">
            <v>0</v>
          </cell>
          <cell r="L1956">
            <v>1980000</v>
          </cell>
        </row>
        <row r="1957">
          <cell r="B1957">
            <v>28206503430</v>
          </cell>
          <cell r="C1957" t="str">
            <v>Vũ Thị Anh</v>
          </cell>
          <cell r="D1957" t="str">
            <v>Thư</v>
          </cell>
          <cell r="E1957" t="str">
            <v>K28NTB</v>
          </cell>
          <cell r="F1957">
            <v>36195</v>
          </cell>
          <cell r="G1957" t="str">
            <v>Hải Phòng</v>
          </cell>
          <cell r="H1957" t="str">
            <v>Nữ</v>
          </cell>
          <cell r="I1957">
            <v>3300000</v>
          </cell>
          <cell r="J1957">
            <v>3300000</v>
          </cell>
          <cell r="K1957">
            <v>0</v>
          </cell>
          <cell r="L1957">
            <v>0</v>
          </cell>
        </row>
        <row r="1958">
          <cell r="B1958">
            <v>28206522377</v>
          </cell>
          <cell r="C1958" t="str">
            <v>Trịnh Anh</v>
          </cell>
          <cell r="D1958" t="str">
            <v>Thư</v>
          </cell>
          <cell r="E1958" t="str">
            <v>K28NTB</v>
          </cell>
          <cell r="F1958">
            <v>38160</v>
          </cell>
          <cell r="G1958" t="str">
            <v>Quảng Trị</v>
          </cell>
          <cell r="H1958" t="str">
            <v>Nữ</v>
          </cell>
          <cell r="I1958">
            <v>3300000</v>
          </cell>
          <cell r="J1958">
            <v>3300000</v>
          </cell>
          <cell r="K1958">
            <v>0</v>
          </cell>
          <cell r="L1958">
            <v>0</v>
          </cell>
        </row>
        <row r="1959">
          <cell r="B1959">
            <v>28206205511</v>
          </cell>
          <cell r="C1959" t="str">
            <v>Nguyễn Thị Ngọc</v>
          </cell>
          <cell r="D1959" t="str">
            <v>Thư</v>
          </cell>
          <cell r="E1959" t="str">
            <v>K28NTB</v>
          </cell>
          <cell r="F1959">
            <v>38350</v>
          </cell>
          <cell r="G1959" t="str">
            <v>Khánh Hòa</v>
          </cell>
          <cell r="H1959" t="str">
            <v>Nữ</v>
          </cell>
          <cell r="I1959">
            <v>4620000</v>
          </cell>
          <cell r="J1959">
            <v>4620000</v>
          </cell>
          <cell r="K1959">
            <v>0</v>
          </cell>
          <cell r="L1959">
            <v>0</v>
          </cell>
        </row>
        <row r="1960">
          <cell r="B1960">
            <v>28205244676</v>
          </cell>
          <cell r="C1960" t="str">
            <v>Vương Thị</v>
          </cell>
          <cell r="D1960" t="str">
            <v>Thương</v>
          </cell>
          <cell r="E1960" t="str">
            <v>K28NTB</v>
          </cell>
          <cell r="F1960">
            <v>38181</v>
          </cell>
          <cell r="G1960" t="str">
            <v>Nghệ An</v>
          </cell>
          <cell r="H1960" t="str">
            <v>Nữ</v>
          </cell>
          <cell r="I1960">
            <v>3300000</v>
          </cell>
          <cell r="J1960">
            <v>3300000</v>
          </cell>
          <cell r="K1960">
            <v>0</v>
          </cell>
          <cell r="L1960">
            <v>0</v>
          </cell>
        </row>
        <row r="1961">
          <cell r="B1961">
            <v>28206504272</v>
          </cell>
          <cell r="C1961" t="str">
            <v>Thái Thị</v>
          </cell>
          <cell r="D1961" t="str">
            <v>Thương</v>
          </cell>
          <cell r="E1961" t="str">
            <v>K28NTB</v>
          </cell>
          <cell r="F1961">
            <v>37988</v>
          </cell>
          <cell r="G1961" t="str">
            <v>Đà Nẵng</v>
          </cell>
          <cell r="H1961" t="str">
            <v>Nữ</v>
          </cell>
          <cell r="I1961">
            <v>3300000</v>
          </cell>
          <cell r="J1961">
            <v>3300000</v>
          </cell>
          <cell r="K1961">
            <v>0</v>
          </cell>
          <cell r="L1961">
            <v>0</v>
          </cell>
        </row>
        <row r="1962">
          <cell r="B1962">
            <v>28206504708</v>
          </cell>
          <cell r="C1962" t="str">
            <v>Ngô Hoài</v>
          </cell>
          <cell r="D1962" t="str">
            <v>Thương</v>
          </cell>
          <cell r="E1962" t="str">
            <v>K28NTB</v>
          </cell>
          <cell r="F1962">
            <v>37994</v>
          </cell>
          <cell r="G1962" t="str">
            <v>Đắk Lắk</v>
          </cell>
          <cell r="H1962" t="str">
            <v>Nữ</v>
          </cell>
          <cell r="I1962">
            <v>3300000</v>
          </cell>
          <cell r="J1962">
            <v>3300000</v>
          </cell>
          <cell r="K1962">
            <v>0</v>
          </cell>
          <cell r="L1962">
            <v>0</v>
          </cell>
        </row>
        <row r="1963">
          <cell r="B1963">
            <v>28204601547</v>
          </cell>
          <cell r="C1963" t="str">
            <v>Huỳnh Thị Hoài</v>
          </cell>
          <cell r="D1963" t="str">
            <v>Thương</v>
          </cell>
          <cell r="E1963" t="str">
            <v>K28NTB</v>
          </cell>
          <cell r="F1963">
            <v>38203</v>
          </cell>
          <cell r="G1963" t="str">
            <v>Quảng Ngãi</v>
          </cell>
          <cell r="H1963" t="str">
            <v>Nữ</v>
          </cell>
          <cell r="I1963">
            <v>3300000</v>
          </cell>
          <cell r="J1963">
            <v>3300000</v>
          </cell>
          <cell r="K1963">
            <v>0</v>
          </cell>
          <cell r="L1963">
            <v>0</v>
          </cell>
        </row>
        <row r="1964">
          <cell r="B1964">
            <v>28208322993</v>
          </cell>
          <cell r="C1964" t="str">
            <v>Lê Thị Kim</v>
          </cell>
          <cell r="D1964" t="str">
            <v>Chi</v>
          </cell>
          <cell r="E1964" t="str">
            <v>K28NTD</v>
          </cell>
          <cell r="F1964">
            <v>38249</v>
          </cell>
          <cell r="G1964" t="str">
            <v>Đắk Lắk</v>
          </cell>
          <cell r="H1964" t="str">
            <v>Nữ</v>
          </cell>
          <cell r="I1964">
            <v>4620000</v>
          </cell>
          <cell r="J1964">
            <v>4620000</v>
          </cell>
          <cell r="K1964">
            <v>0</v>
          </cell>
          <cell r="L1964">
            <v>0</v>
          </cell>
        </row>
        <row r="1965">
          <cell r="B1965">
            <v>28204747732</v>
          </cell>
          <cell r="C1965" t="str">
            <v>Võ Thị Tuyết</v>
          </cell>
          <cell r="D1965" t="str">
            <v>Giang</v>
          </cell>
          <cell r="E1965" t="str">
            <v>K28NTD</v>
          </cell>
          <cell r="F1965">
            <v>38092</v>
          </cell>
          <cell r="G1965" t="str">
            <v>Quảng Nam</v>
          </cell>
          <cell r="H1965" t="str">
            <v>Nữ</v>
          </cell>
          <cell r="I1965">
            <v>4620000</v>
          </cell>
          <cell r="J1965">
            <v>4620000</v>
          </cell>
          <cell r="K1965">
            <v>0</v>
          </cell>
          <cell r="L1965">
            <v>0</v>
          </cell>
        </row>
        <row r="1966">
          <cell r="B1966">
            <v>27207142981</v>
          </cell>
          <cell r="C1966" t="str">
            <v>Lê Thị Bích</v>
          </cell>
          <cell r="D1966" t="str">
            <v>Hạnh</v>
          </cell>
          <cell r="E1966" t="str">
            <v>K28NTD</v>
          </cell>
          <cell r="F1966">
            <v>37341</v>
          </cell>
          <cell r="G1966" t="str">
            <v>Gia Lai</v>
          </cell>
          <cell r="H1966" t="str">
            <v>Nữ</v>
          </cell>
          <cell r="I1966">
            <v>4620000</v>
          </cell>
          <cell r="J1966">
            <v>2640000</v>
          </cell>
          <cell r="K1966">
            <v>0</v>
          </cell>
          <cell r="L1966">
            <v>2530000</v>
          </cell>
        </row>
        <row r="1967">
          <cell r="B1967">
            <v>28206221485</v>
          </cell>
          <cell r="C1967" t="str">
            <v>Nguyễn Thị Thu</v>
          </cell>
          <cell r="D1967" t="str">
            <v>Hiền</v>
          </cell>
          <cell r="E1967" t="str">
            <v>K28NTD</v>
          </cell>
          <cell r="F1967">
            <v>38151</v>
          </cell>
          <cell r="G1967" t="str">
            <v>TT Huế</v>
          </cell>
          <cell r="H1967" t="str">
            <v>Nữ</v>
          </cell>
          <cell r="I1967">
            <v>3300000</v>
          </cell>
          <cell r="J1967">
            <v>3300000</v>
          </cell>
          <cell r="K1967">
            <v>0</v>
          </cell>
          <cell r="L1967">
            <v>0</v>
          </cell>
        </row>
        <row r="1968">
          <cell r="B1968">
            <v>28206539655</v>
          </cell>
          <cell r="C1968" t="str">
            <v>Dương Thị</v>
          </cell>
          <cell r="D1968" t="str">
            <v>Hiền</v>
          </cell>
          <cell r="E1968" t="str">
            <v>K28NTD</v>
          </cell>
          <cell r="F1968">
            <v>38259</v>
          </cell>
          <cell r="G1968" t="str">
            <v>Quảng Nam</v>
          </cell>
          <cell r="H1968" t="str">
            <v>Nữ</v>
          </cell>
          <cell r="I1968">
            <v>3300000</v>
          </cell>
          <cell r="J1968">
            <v>1320000</v>
          </cell>
          <cell r="K1968">
            <v>0</v>
          </cell>
          <cell r="L1968">
            <v>1980000</v>
          </cell>
        </row>
        <row r="1969">
          <cell r="B1969">
            <v>28216548112</v>
          </cell>
          <cell r="C1969" t="str">
            <v>Lê Cao Anh</v>
          </cell>
          <cell r="D1969" t="str">
            <v>Hưng</v>
          </cell>
          <cell r="E1969" t="str">
            <v>K28NTD</v>
          </cell>
          <cell r="F1969">
            <v>38191</v>
          </cell>
          <cell r="G1969" t="str">
            <v>Quảng Nam</v>
          </cell>
          <cell r="H1969" t="str">
            <v>Nam</v>
          </cell>
          <cell r="I1969">
            <v>3300000</v>
          </cell>
          <cell r="J1969">
            <v>3300000</v>
          </cell>
          <cell r="K1969">
            <v>0</v>
          </cell>
          <cell r="L1969">
            <v>0</v>
          </cell>
        </row>
        <row r="1970">
          <cell r="B1970">
            <v>28206504793</v>
          </cell>
          <cell r="C1970" t="str">
            <v>Nguyễn Thị Ngọc</v>
          </cell>
          <cell r="D1970" t="str">
            <v>Huyền</v>
          </cell>
          <cell r="E1970" t="str">
            <v>K28NTD</v>
          </cell>
          <cell r="F1970">
            <v>38286</v>
          </cell>
          <cell r="G1970" t="str">
            <v>Gia Lai</v>
          </cell>
          <cell r="H1970" t="str">
            <v>Nữ</v>
          </cell>
          <cell r="I1970">
            <v>3300000</v>
          </cell>
          <cell r="J1970">
            <v>3300000</v>
          </cell>
          <cell r="K1970">
            <v>0</v>
          </cell>
          <cell r="L1970">
            <v>0</v>
          </cell>
        </row>
        <row r="1971">
          <cell r="B1971">
            <v>28206900996</v>
          </cell>
          <cell r="C1971" t="str">
            <v>Trần Thị Mỹ</v>
          </cell>
          <cell r="D1971" t="str">
            <v>Lệ</v>
          </cell>
          <cell r="E1971" t="str">
            <v>K28NTD</v>
          </cell>
          <cell r="F1971">
            <v>38149</v>
          </cell>
          <cell r="G1971" t="str">
            <v>Quảng Bình</v>
          </cell>
          <cell r="H1971" t="str">
            <v>Nữ</v>
          </cell>
          <cell r="I1971">
            <v>3300000</v>
          </cell>
          <cell r="J1971">
            <v>3300000</v>
          </cell>
          <cell r="K1971">
            <v>0</v>
          </cell>
          <cell r="L1971">
            <v>0</v>
          </cell>
        </row>
        <row r="1972">
          <cell r="B1972">
            <v>28206554167</v>
          </cell>
          <cell r="C1972" t="str">
            <v>Lê Thị Hồng</v>
          </cell>
          <cell r="D1972" t="str">
            <v>Loan</v>
          </cell>
          <cell r="E1972" t="str">
            <v>K28NTD</v>
          </cell>
          <cell r="F1972">
            <v>38244</v>
          </cell>
          <cell r="G1972" t="str">
            <v>Đắk Lắk</v>
          </cell>
          <cell r="H1972" t="str">
            <v>Nữ</v>
          </cell>
          <cell r="I1972">
            <v>3300000</v>
          </cell>
          <cell r="J1972">
            <v>3300000</v>
          </cell>
          <cell r="K1972">
            <v>0</v>
          </cell>
          <cell r="L1972">
            <v>0</v>
          </cell>
        </row>
        <row r="1973">
          <cell r="B1973">
            <v>28206550546</v>
          </cell>
          <cell r="C1973" t="str">
            <v>Lê Nhật Quỳnh</v>
          </cell>
          <cell r="D1973" t="str">
            <v>Nga</v>
          </cell>
          <cell r="E1973" t="str">
            <v>K28NTD</v>
          </cell>
          <cell r="F1973">
            <v>38054</v>
          </cell>
          <cell r="G1973" t="str">
            <v>Quảng Nam</v>
          </cell>
          <cell r="H1973" t="str">
            <v>Nữ</v>
          </cell>
          <cell r="I1973">
            <v>5940000</v>
          </cell>
          <cell r="J1973">
            <v>5940000</v>
          </cell>
          <cell r="K1973">
            <v>0</v>
          </cell>
          <cell r="L1973">
            <v>0</v>
          </cell>
        </row>
        <row r="1974">
          <cell r="B1974">
            <v>28206503071</v>
          </cell>
          <cell r="C1974" t="str">
            <v>Đinh Thị Kim</v>
          </cell>
          <cell r="D1974" t="str">
            <v>Ngân</v>
          </cell>
          <cell r="E1974" t="str">
            <v>K28NTD</v>
          </cell>
          <cell r="F1974">
            <v>38114</v>
          </cell>
          <cell r="G1974" t="str">
            <v>Đà Nẵng</v>
          </cell>
          <cell r="H1974" t="str">
            <v>Nữ</v>
          </cell>
          <cell r="I1974">
            <v>4620000</v>
          </cell>
          <cell r="J1974">
            <v>4620000</v>
          </cell>
          <cell r="K1974">
            <v>0</v>
          </cell>
          <cell r="L1974">
            <v>0</v>
          </cell>
        </row>
        <row r="1975">
          <cell r="B1975">
            <v>28204605960</v>
          </cell>
          <cell r="C1975" t="str">
            <v>Trần Phạm Huỳnh</v>
          </cell>
          <cell r="D1975" t="str">
            <v>Như</v>
          </cell>
          <cell r="E1975" t="str">
            <v>K28NTD</v>
          </cell>
          <cell r="F1975">
            <v>38306</v>
          </cell>
          <cell r="G1975" t="str">
            <v>Quảng Nam</v>
          </cell>
          <cell r="H1975" t="str">
            <v>Nữ</v>
          </cell>
          <cell r="I1975">
            <v>3300000</v>
          </cell>
          <cell r="J1975">
            <v>3300000</v>
          </cell>
          <cell r="K1975">
            <v>0</v>
          </cell>
          <cell r="L1975">
            <v>0</v>
          </cell>
        </row>
        <row r="1976">
          <cell r="B1976">
            <v>28215033221</v>
          </cell>
          <cell r="C1976" t="str">
            <v>Hoàng Hữu Đức</v>
          </cell>
          <cell r="D1976" t="str">
            <v>Nin</v>
          </cell>
          <cell r="E1976" t="str">
            <v>K28NTD</v>
          </cell>
          <cell r="F1976">
            <v>38164</v>
          </cell>
          <cell r="G1976" t="str">
            <v>Quảng Trị</v>
          </cell>
          <cell r="H1976" t="str">
            <v>Nam</v>
          </cell>
          <cell r="I1976">
            <v>3300000</v>
          </cell>
          <cell r="J1976">
            <v>3300000</v>
          </cell>
          <cell r="K1976">
            <v>0</v>
          </cell>
          <cell r="L1976">
            <v>0</v>
          </cell>
        </row>
        <row r="1977">
          <cell r="B1977">
            <v>28208105040</v>
          </cell>
          <cell r="C1977" t="str">
            <v>Nguyễn Thị Xuân</v>
          </cell>
          <cell r="D1977" t="str">
            <v>Phúc</v>
          </cell>
          <cell r="E1977" t="str">
            <v>K28NTD</v>
          </cell>
          <cell r="F1977">
            <v>38060</v>
          </cell>
          <cell r="G1977" t="str">
            <v>Quảng Nam</v>
          </cell>
          <cell r="H1977" t="str">
            <v>Nữ</v>
          </cell>
          <cell r="I1977">
            <v>4620000</v>
          </cell>
          <cell r="J1977">
            <v>4620000</v>
          </cell>
          <cell r="K1977">
            <v>0</v>
          </cell>
          <cell r="L1977">
            <v>0</v>
          </cell>
        </row>
        <row r="1978">
          <cell r="B1978">
            <v>28216554530</v>
          </cell>
          <cell r="C1978" t="str">
            <v>Nguyễn Đức</v>
          </cell>
          <cell r="D1978" t="str">
            <v>Tài</v>
          </cell>
          <cell r="E1978" t="str">
            <v>K28NTD</v>
          </cell>
          <cell r="F1978">
            <v>38349</v>
          </cell>
          <cell r="G1978" t="str">
            <v>Quảng Nam</v>
          </cell>
          <cell r="H1978" t="str">
            <v>Nam</v>
          </cell>
          <cell r="I1978">
            <v>3300000</v>
          </cell>
          <cell r="J1978">
            <v>3300000</v>
          </cell>
          <cell r="K1978">
            <v>0</v>
          </cell>
          <cell r="L1978">
            <v>0</v>
          </cell>
        </row>
        <row r="1979">
          <cell r="B1979">
            <v>28218136261</v>
          </cell>
          <cell r="C1979" t="str">
            <v>Nguyễn Hữu Hoàng</v>
          </cell>
          <cell r="D1979" t="str">
            <v>Thạch</v>
          </cell>
          <cell r="E1979" t="str">
            <v>K28NTD</v>
          </cell>
          <cell r="F1979">
            <v>38214</v>
          </cell>
          <cell r="G1979" t="str">
            <v>Hà Tĩnh</v>
          </cell>
          <cell r="H1979" t="str">
            <v>Nam</v>
          </cell>
          <cell r="I1979">
            <v>4620000</v>
          </cell>
          <cell r="J1979">
            <v>4620000</v>
          </cell>
          <cell r="K1979">
            <v>0</v>
          </cell>
          <cell r="L1979">
            <v>0</v>
          </cell>
        </row>
        <row r="1980">
          <cell r="B1980">
            <v>28206551876</v>
          </cell>
          <cell r="C1980" t="str">
            <v>Nguyễn Thị Phương</v>
          </cell>
          <cell r="D1980" t="str">
            <v>Thanh</v>
          </cell>
          <cell r="E1980" t="str">
            <v>K28NTD</v>
          </cell>
          <cell r="F1980">
            <v>38317</v>
          </cell>
          <cell r="G1980" t="str">
            <v>Quảng Nam</v>
          </cell>
          <cell r="H1980" t="str">
            <v>Nữ</v>
          </cell>
          <cell r="I1980">
            <v>6600000</v>
          </cell>
          <cell r="J1980">
            <v>6600000</v>
          </cell>
          <cell r="K1980">
            <v>0</v>
          </cell>
          <cell r="L1980">
            <v>0</v>
          </cell>
        </row>
        <row r="1981">
          <cell r="B1981">
            <v>27208438308</v>
          </cell>
          <cell r="C1981" t="str">
            <v>Nguyễn Thị Ngọc</v>
          </cell>
          <cell r="D1981" t="str">
            <v>Thảo</v>
          </cell>
          <cell r="E1981" t="str">
            <v>K27NTD</v>
          </cell>
          <cell r="F1981">
            <v>37924</v>
          </cell>
          <cell r="G1981" t="str">
            <v>Quảng Nam</v>
          </cell>
          <cell r="H1981" t="str">
            <v>Nữ</v>
          </cell>
          <cell r="I1981">
            <v>2750000</v>
          </cell>
          <cell r="J1981">
            <v>1100000</v>
          </cell>
          <cell r="K1981">
            <v>0</v>
          </cell>
          <cell r="L1981">
            <v>1650000</v>
          </cell>
        </row>
        <row r="1982">
          <cell r="B1982">
            <v>28206221662</v>
          </cell>
          <cell r="C1982" t="str">
            <v>Nguyễn Thị</v>
          </cell>
          <cell r="D1982" t="str">
            <v>Thơ</v>
          </cell>
          <cell r="E1982" t="str">
            <v>K28NTD</v>
          </cell>
          <cell r="F1982">
            <v>38017</v>
          </cell>
          <cell r="G1982" t="str">
            <v>Gia Lai</v>
          </cell>
          <cell r="H1982" t="str">
            <v>Nữ</v>
          </cell>
          <cell r="I1982">
            <v>3300000</v>
          </cell>
          <cell r="J1982">
            <v>3300000</v>
          </cell>
          <cell r="K1982">
            <v>0</v>
          </cell>
          <cell r="L1982">
            <v>0</v>
          </cell>
        </row>
        <row r="1983">
          <cell r="B1983">
            <v>28216506517</v>
          </cell>
          <cell r="C1983" t="str">
            <v>Nguyễn Ngọc Anh</v>
          </cell>
          <cell r="D1983" t="str">
            <v>Thơ</v>
          </cell>
          <cell r="E1983" t="str">
            <v>K28NTD</v>
          </cell>
          <cell r="F1983">
            <v>38214</v>
          </cell>
          <cell r="G1983" t="str">
            <v>Quảng Bình</v>
          </cell>
          <cell r="H1983" t="str">
            <v>Nam</v>
          </cell>
          <cell r="I1983">
            <v>3300000</v>
          </cell>
          <cell r="J1983">
            <v>3300000</v>
          </cell>
          <cell r="K1983">
            <v>0</v>
          </cell>
          <cell r="L1983">
            <v>0</v>
          </cell>
        </row>
        <row r="1984">
          <cell r="B1984">
            <v>28206502823</v>
          </cell>
          <cell r="C1984" t="str">
            <v>Cao Thị Kiều</v>
          </cell>
          <cell r="D1984" t="str">
            <v>Trinh</v>
          </cell>
          <cell r="E1984" t="str">
            <v>K28NTD</v>
          </cell>
          <cell r="F1984">
            <v>38037</v>
          </cell>
          <cell r="G1984" t="str">
            <v>TT Huế</v>
          </cell>
          <cell r="H1984" t="str">
            <v>Nữ</v>
          </cell>
          <cell r="I1984">
            <v>3300000</v>
          </cell>
          <cell r="J1984">
            <v>3300000</v>
          </cell>
          <cell r="K1984">
            <v>0</v>
          </cell>
          <cell r="L1984">
            <v>0</v>
          </cell>
        </row>
        <row r="1985">
          <cell r="B1985">
            <v>28206500407</v>
          </cell>
          <cell r="C1985" t="str">
            <v>Nguyễn Võ Thùy</v>
          </cell>
          <cell r="D1985" t="str">
            <v>Dương</v>
          </cell>
          <cell r="E1985" t="str">
            <v>K28CLC-NTQ</v>
          </cell>
          <cell r="F1985">
            <v>38274</v>
          </cell>
          <cell r="G1985" t="str">
            <v>Đắk Lắk</v>
          </cell>
          <cell r="H1985" t="str">
            <v>Nữ</v>
          </cell>
          <cell r="I1985">
            <v>4368750</v>
          </cell>
          <cell r="J1985">
            <v>3864000</v>
          </cell>
          <cell r="K1985">
            <v>0</v>
          </cell>
          <cell r="L1985">
            <v>0</v>
          </cell>
        </row>
        <row r="1986">
          <cell r="B1986">
            <v>28214638741</v>
          </cell>
          <cell r="C1986" t="str">
            <v>Mai Diệu</v>
          </cell>
          <cell r="D1986" t="str">
            <v>Hiền</v>
          </cell>
          <cell r="E1986" t="str">
            <v>K28CLC-NTQ</v>
          </cell>
          <cell r="F1986">
            <v>38316</v>
          </cell>
          <cell r="G1986" t="str">
            <v>Đà Nẵng</v>
          </cell>
          <cell r="H1986" t="str">
            <v>Nữ</v>
          </cell>
          <cell r="I1986">
            <v>4368750</v>
          </cell>
          <cell r="J1986">
            <v>4368750</v>
          </cell>
          <cell r="K1986">
            <v>0</v>
          </cell>
          <cell r="L1986">
            <v>0</v>
          </cell>
        </row>
        <row r="1987">
          <cell r="B1987">
            <v>28206506051</v>
          </cell>
          <cell r="C1987" t="str">
            <v>Nguyễn Thị Cảnh</v>
          </cell>
          <cell r="D1987" t="str">
            <v>Linh</v>
          </cell>
          <cell r="E1987" t="str">
            <v>K28CLC-NTQ</v>
          </cell>
          <cell r="F1987">
            <v>38314</v>
          </cell>
          <cell r="G1987" t="str">
            <v>Quảng Trị</v>
          </cell>
          <cell r="H1987" t="str">
            <v>Nữ</v>
          </cell>
          <cell r="I1987">
            <v>4368750</v>
          </cell>
          <cell r="J1987">
            <v>4368750</v>
          </cell>
          <cell r="K1987">
            <v>0</v>
          </cell>
          <cell r="L1987">
            <v>0</v>
          </cell>
        </row>
        <row r="1988">
          <cell r="B1988">
            <v>28202700418</v>
          </cell>
          <cell r="C1988" t="str">
            <v>Bùi Huyền Diệu</v>
          </cell>
          <cell r="D1988" t="str">
            <v>Ny</v>
          </cell>
          <cell r="E1988" t="str">
            <v>K28CLC-NTQ</v>
          </cell>
          <cell r="F1988">
            <v>38138</v>
          </cell>
          <cell r="G1988" t="str">
            <v>Quảng Trị</v>
          </cell>
          <cell r="H1988" t="str">
            <v>Nữ</v>
          </cell>
          <cell r="I1988">
            <v>4368750</v>
          </cell>
          <cell r="J1988">
            <v>4368750</v>
          </cell>
          <cell r="K1988">
            <v>0</v>
          </cell>
          <cell r="L1988">
            <v>0</v>
          </cell>
        </row>
        <row r="1989">
          <cell r="B1989">
            <v>28216536154</v>
          </cell>
          <cell r="C1989" t="str">
            <v>Võ Thành</v>
          </cell>
          <cell r="D1989" t="str">
            <v>Tài</v>
          </cell>
          <cell r="E1989" t="str">
            <v>K28CLC-NTQ</v>
          </cell>
          <cell r="F1989">
            <v>38342</v>
          </cell>
          <cell r="G1989" t="str">
            <v>Đà Nẵng</v>
          </cell>
          <cell r="H1989" t="str">
            <v>Nam</v>
          </cell>
          <cell r="I1989">
            <v>4368750</v>
          </cell>
          <cell r="J1989">
            <v>4368750</v>
          </cell>
          <cell r="K1989">
            <v>0</v>
          </cell>
          <cell r="L1989">
            <v>0</v>
          </cell>
        </row>
        <row r="1990">
          <cell r="B1990">
            <v>28205200895</v>
          </cell>
          <cell r="C1990" t="str">
            <v>Trần Thị Thảo</v>
          </cell>
          <cell r="D1990" t="str">
            <v>Vy</v>
          </cell>
          <cell r="E1990" t="str">
            <v>K28CLC-NTQ</v>
          </cell>
          <cell r="F1990">
            <v>38122</v>
          </cell>
          <cell r="G1990" t="str">
            <v>Đà Nẵng</v>
          </cell>
          <cell r="H1990" t="str">
            <v>Nữ</v>
          </cell>
          <cell r="I1990">
            <v>4368750</v>
          </cell>
          <cell r="J1990">
            <v>4368750</v>
          </cell>
          <cell r="K1990">
            <v>0</v>
          </cell>
          <cell r="L1990">
            <v>0</v>
          </cell>
        </row>
        <row r="1991">
          <cell r="B1991">
            <v>28206536291</v>
          </cell>
          <cell r="C1991" t="str">
            <v>Lê Vân</v>
          </cell>
          <cell r="D1991" t="str">
            <v>Anh</v>
          </cell>
          <cell r="E1991" t="str">
            <v>K28NTT</v>
          </cell>
          <cell r="F1991">
            <v>38237</v>
          </cell>
          <cell r="G1991" t="str">
            <v>Hưng Yên</v>
          </cell>
          <cell r="H1991" t="str">
            <v>Nữ</v>
          </cell>
          <cell r="I1991">
            <v>5040000</v>
          </cell>
          <cell r="J1991">
            <v>5040000</v>
          </cell>
          <cell r="K1991">
            <v>0</v>
          </cell>
          <cell r="L1991">
            <v>0</v>
          </cell>
        </row>
        <row r="1992">
          <cell r="B1992">
            <v>28208144665</v>
          </cell>
          <cell r="C1992" t="str">
            <v>Trần Trúc</v>
          </cell>
          <cell r="D1992" t="str">
            <v>Anh</v>
          </cell>
          <cell r="E1992" t="str">
            <v>K28NTT</v>
          </cell>
          <cell r="F1992">
            <v>38253</v>
          </cell>
          <cell r="G1992" t="str">
            <v>Quảng Trị</v>
          </cell>
          <cell r="H1992" t="str">
            <v>Nữ</v>
          </cell>
          <cell r="I1992">
            <v>6480000</v>
          </cell>
          <cell r="J1992">
            <v>6480000</v>
          </cell>
          <cell r="K1992">
            <v>0</v>
          </cell>
          <cell r="L1992">
            <v>0</v>
          </cell>
        </row>
        <row r="1993">
          <cell r="B1993">
            <v>28206504467</v>
          </cell>
          <cell r="C1993" t="str">
            <v>Phạm Thị Thu</v>
          </cell>
          <cell r="D1993" t="str">
            <v>Cẩm</v>
          </cell>
          <cell r="E1993" t="str">
            <v>K28NTT</v>
          </cell>
          <cell r="F1993">
            <v>38070</v>
          </cell>
          <cell r="G1993" t="str">
            <v>Quảng Ngãi</v>
          </cell>
          <cell r="H1993" t="str">
            <v>Nữ</v>
          </cell>
          <cell r="I1993">
            <v>3600000</v>
          </cell>
          <cell r="J1993">
            <v>3600000</v>
          </cell>
          <cell r="K1993">
            <v>0</v>
          </cell>
          <cell r="L1993">
            <v>0</v>
          </cell>
        </row>
        <row r="1994">
          <cell r="B1994">
            <v>28206537764</v>
          </cell>
          <cell r="C1994" t="str">
            <v>Phan Thị Mỹ</v>
          </cell>
          <cell r="D1994" t="str">
            <v>Châu</v>
          </cell>
          <cell r="E1994" t="str">
            <v>K28NTT</v>
          </cell>
          <cell r="F1994">
            <v>37989</v>
          </cell>
          <cell r="G1994" t="str">
            <v>Quảng Trị</v>
          </cell>
          <cell r="H1994" t="str">
            <v>Nữ</v>
          </cell>
          <cell r="I1994">
            <v>3600000</v>
          </cell>
          <cell r="J1994">
            <v>3600000</v>
          </cell>
          <cell r="K1994">
            <v>0</v>
          </cell>
          <cell r="L1994">
            <v>0</v>
          </cell>
        </row>
        <row r="1995">
          <cell r="B1995">
            <v>28206500495</v>
          </cell>
          <cell r="C1995" t="str">
            <v>Phan Thị Bích</v>
          </cell>
          <cell r="D1995" t="str">
            <v>Chi</v>
          </cell>
          <cell r="E1995" t="str">
            <v>K28NTT</v>
          </cell>
          <cell r="F1995">
            <v>38341</v>
          </cell>
          <cell r="G1995" t="str">
            <v>Gia Lai</v>
          </cell>
          <cell r="H1995" t="str">
            <v>Nữ</v>
          </cell>
          <cell r="I1995">
            <v>3600000</v>
          </cell>
          <cell r="J1995">
            <v>3600000</v>
          </cell>
          <cell r="K1995">
            <v>0</v>
          </cell>
          <cell r="L1995">
            <v>0</v>
          </cell>
        </row>
        <row r="1996">
          <cell r="B1996">
            <v>28206523701</v>
          </cell>
          <cell r="C1996" t="str">
            <v>Đặng Thị Kim</v>
          </cell>
          <cell r="D1996" t="str">
            <v>Chi</v>
          </cell>
          <cell r="E1996" t="str">
            <v>K28NTT</v>
          </cell>
          <cell r="F1996">
            <v>38278</v>
          </cell>
          <cell r="G1996" t="str">
            <v>Đắk Lắk</v>
          </cell>
          <cell r="H1996" t="str">
            <v>Nữ</v>
          </cell>
          <cell r="I1996">
            <v>3600000</v>
          </cell>
          <cell r="J1996">
            <v>3600000</v>
          </cell>
          <cell r="K1996">
            <v>0</v>
          </cell>
          <cell r="L1996">
            <v>0</v>
          </cell>
        </row>
        <row r="1997">
          <cell r="B1997">
            <v>28204605239</v>
          </cell>
          <cell r="C1997" t="str">
            <v>Trần Ngọc</v>
          </cell>
          <cell r="D1997" t="str">
            <v>Diễm</v>
          </cell>
          <cell r="E1997" t="str">
            <v>K28NTT</v>
          </cell>
          <cell r="F1997">
            <v>38207</v>
          </cell>
          <cell r="G1997" t="str">
            <v>Huế</v>
          </cell>
          <cell r="H1997" t="str">
            <v>Nữ</v>
          </cell>
          <cell r="I1997">
            <v>3600000</v>
          </cell>
          <cell r="J1997">
            <v>3600000</v>
          </cell>
          <cell r="K1997">
            <v>0</v>
          </cell>
          <cell r="L1997">
            <v>0</v>
          </cell>
        </row>
        <row r="1998">
          <cell r="B1998">
            <v>28206503648</v>
          </cell>
          <cell r="C1998" t="str">
            <v>Đoàn Thị</v>
          </cell>
          <cell r="D1998" t="str">
            <v>Dung</v>
          </cell>
          <cell r="E1998" t="str">
            <v>K28NTT</v>
          </cell>
          <cell r="F1998">
            <v>38349</v>
          </cell>
          <cell r="G1998" t="str">
            <v>Đà Nẵng</v>
          </cell>
          <cell r="H1998" t="str">
            <v>Nữ</v>
          </cell>
          <cell r="I1998">
            <v>3600000</v>
          </cell>
          <cell r="J1998">
            <v>3600000</v>
          </cell>
          <cell r="K1998">
            <v>0</v>
          </cell>
          <cell r="L1998">
            <v>0</v>
          </cell>
        </row>
        <row r="1999">
          <cell r="B1999">
            <v>28206504655</v>
          </cell>
          <cell r="C1999" t="str">
            <v>Võ Thùy</v>
          </cell>
          <cell r="D1999" t="str">
            <v>Dung</v>
          </cell>
          <cell r="E1999" t="str">
            <v>K28NTT</v>
          </cell>
          <cell r="F1999">
            <v>38107</v>
          </cell>
          <cell r="G1999" t="str">
            <v>Quảng Trị</v>
          </cell>
          <cell r="H1999" t="str">
            <v>Nữ</v>
          </cell>
          <cell r="I1999">
            <v>3600000</v>
          </cell>
          <cell r="J1999">
            <v>3600000</v>
          </cell>
          <cell r="K1999">
            <v>0</v>
          </cell>
          <cell r="L1999">
            <v>0</v>
          </cell>
        </row>
        <row r="2000">
          <cell r="B2000">
            <v>28206522951</v>
          </cell>
          <cell r="C2000" t="str">
            <v>Phạm Thị Mỹ</v>
          </cell>
          <cell r="D2000" t="str">
            <v>Dung</v>
          </cell>
          <cell r="E2000" t="str">
            <v>K28NTT</v>
          </cell>
          <cell r="F2000">
            <v>38038</v>
          </cell>
          <cell r="G2000" t="str">
            <v>Đắk Lắk</v>
          </cell>
          <cell r="H2000" t="str">
            <v>Nữ</v>
          </cell>
          <cell r="I2000">
            <v>3600000</v>
          </cell>
          <cell r="J2000">
            <v>3600000</v>
          </cell>
          <cell r="K2000">
            <v>0</v>
          </cell>
          <cell r="L2000">
            <v>0</v>
          </cell>
        </row>
        <row r="2001">
          <cell r="B2001">
            <v>28206502378</v>
          </cell>
          <cell r="C2001" t="str">
            <v>Võ Thị Mỹ</v>
          </cell>
          <cell r="D2001" t="str">
            <v>Duyên</v>
          </cell>
          <cell r="E2001" t="str">
            <v>K28NTT</v>
          </cell>
          <cell r="F2001">
            <v>37906</v>
          </cell>
          <cell r="G2001" t="str">
            <v>Đà Nẵng</v>
          </cell>
          <cell r="H2001" t="str">
            <v>Nữ</v>
          </cell>
          <cell r="I2001">
            <v>3600000</v>
          </cell>
          <cell r="J2001">
            <v>3600000</v>
          </cell>
          <cell r="K2001">
            <v>0</v>
          </cell>
          <cell r="L2001">
            <v>0</v>
          </cell>
        </row>
        <row r="2002">
          <cell r="B2002">
            <v>28206554198</v>
          </cell>
          <cell r="C2002" t="str">
            <v>Tống Thị Quỳnh</v>
          </cell>
          <cell r="D2002" t="str">
            <v>Duyên</v>
          </cell>
          <cell r="E2002" t="str">
            <v>K28NTT</v>
          </cell>
          <cell r="F2002">
            <v>38216</v>
          </cell>
          <cell r="G2002" t="str">
            <v>Thanh Hóa</v>
          </cell>
          <cell r="H2002" t="str">
            <v>Nữ</v>
          </cell>
          <cell r="I2002">
            <v>3600000</v>
          </cell>
          <cell r="J2002">
            <v>3600000</v>
          </cell>
          <cell r="K2002">
            <v>0</v>
          </cell>
          <cell r="L2002">
            <v>0</v>
          </cell>
        </row>
        <row r="2003">
          <cell r="B2003">
            <v>28206552053</v>
          </cell>
          <cell r="C2003" t="str">
            <v>Nguyễn Thùy</v>
          </cell>
          <cell r="D2003" t="str">
            <v>Duyên</v>
          </cell>
          <cell r="E2003" t="str">
            <v>K28NTT</v>
          </cell>
          <cell r="F2003">
            <v>38258</v>
          </cell>
          <cell r="G2003" t="str">
            <v>Quảng Ngãi</v>
          </cell>
          <cell r="H2003" t="str">
            <v>Nữ</v>
          </cell>
          <cell r="I2003">
            <v>5040000</v>
          </cell>
          <cell r="J2003">
            <v>2880000</v>
          </cell>
          <cell r="K2003">
            <v>0</v>
          </cell>
          <cell r="L2003">
            <v>2160000</v>
          </cell>
        </row>
        <row r="2004">
          <cell r="B2004">
            <v>28206500024</v>
          </cell>
          <cell r="C2004" t="str">
            <v>Nguyễn Thị Thanh</v>
          </cell>
          <cell r="D2004" t="str">
            <v>Hà</v>
          </cell>
          <cell r="E2004" t="str">
            <v>K28NTT</v>
          </cell>
          <cell r="F2004">
            <v>38247</v>
          </cell>
          <cell r="G2004" t="str">
            <v>Đà Nẵng</v>
          </cell>
          <cell r="H2004" t="str">
            <v>Nữ</v>
          </cell>
          <cell r="I2004">
            <v>3600000</v>
          </cell>
          <cell r="J2004">
            <v>3600000</v>
          </cell>
          <cell r="K2004">
            <v>0</v>
          </cell>
          <cell r="L2004">
            <v>0</v>
          </cell>
        </row>
        <row r="2005">
          <cell r="B2005">
            <v>28206553191</v>
          </cell>
          <cell r="C2005" t="str">
            <v>Trần Thị Thu</v>
          </cell>
          <cell r="D2005" t="str">
            <v>Hà</v>
          </cell>
          <cell r="E2005" t="str">
            <v>K28NTT</v>
          </cell>
          <cell r="F2005">
            <v>38118</v>
          </cell>
          <cell r="G2005" t="str">
            <v>Quảng Trị</v>
          </cell>
          <cell r="H2005" t="str">
            <v>Nữ</v>
          </cell>
          <cell r="I2005">
            <v>3600000</v>
          </cell>
          <cell r="J2005">
            <v>3600000</v>
          </cell>
          <cell r="K2005">
            <v>0</v>
          </cell>
          <cell r="L2005">
            <v>0</v>
          </cell>
        </row>
        <row r="2006">
          <cell r="B2006">
            <v>28204600544</v>
          </cell>
          <cell r="C2006" t="str">
            <v>Đinh Thị Thu</v>
          </cell>
          <cell r="D2006" t="str">
            <v>Hiền</v>
          </cell>
          <cell r="E2006" t="str">
            <v>K28NTT</v>
          </cell>
          <cell r="F2006">
            <v>38202</v>
          </cell>
          <cell r="G2006" t="str">
            <v>Đà Nẵng</v>
          </cell>
          <cell r="H2006" t="str">
            <v>Nữ</v>
          </cell>
          <cell r="I2006">
            <v>3600000</v>
          </cell>
          <cell r="J2006">
            <v>3600000</v>
          </cell>
          <cell r="K2006">
            <v>0</v>
          </cell>
          <cell r="L2006">
            <v>0</v>
          </cell>
        </row>
        <row r="2007">
          <cell r="B2007">
            <v>28206500070</v>
          </cell>
          <cell r="C2007" t="str">
            <v>Nguyễn Thị Thanh</v>
          </cell>
          <cell r="D2007" t="str">
            <v>Hoài</v>
          </cell>
          <cell r="E2007" t="str">
            <v>K28NTT</v>
          </cell>
          <cell r="F2007">
            <v>37605</v>
          </cell>
          <cell r="G2007" t="str">
            <v>Quảng Trị</v>
          </cell>
          <cell r="H2007" t="str">
            <v>Nữ</v>
          </cell>
          <cell r="I2007">
            <v>5040000</v>
          </cell>
          <cell r="J2007">
            <v>5040000</v>
          </cell>
          <cell r="K2007">
            <v>0</v>
          </cell>
          <cell r="L2007">
            <v>0</v>
          </cell>
        </row>
        <row r="2008">
          <cell r="B2008">
            <v>28208106930</v>
          </cell>
          <cell r="C2008" t="str">
            <v>Nguyễn Ánh</v>
          </cell>
          <cell r="D2008" t="str">
            <v>Hồng</v>
          </cell>
          <cell r="E2008" t="str">
            <v>K28NTT</v>
          </cell>
          <cell r="F2008">
            <v>38249</v>
          </cell>
          <cell r="G2008" t="str">
            <v>Quảng Trị</v>
          </cell>
          <cell r="H2008" t="str">
            <v>Nữ</v>
          </cell>
          <cell r="I2008">
            <v>3600000</v>
          </cell>
          <cell r="J2008">
            <v>1440000</v>
          </cell>
          <cell r="K2008">
            <v>0</v>
          </cell>
          <cell r="L2008">
            <v>2160000</v>
          </cell>
        </row>
        <row r="2009">
          <cell r="B2009">
            <v>28206503693</v>
          </cell>
          <cell r="C2009" t="str">
            <v>Dương Thị Diệu</v>
          </cell>
          <cell r="D2009" t="str">
            <v>Hương</v>
          </cell>
          <cell r="E2009" t="str">
            <v>K28NTT</v>
          </cell>
          <cell r="F2009">
            <v>38001</v>
          </cell>
          <cell r="G2009" t="str">
            <v>Quảng Trị</v>
          </cell>
          <cell r="H2009" t="str">
            <v>Nữ</v>
          </cell>
          <cell r="I2009">
            <v>3600000</v>
          </cell>
          <cell r="J2009">
            <v>3600000</v>
          </cell>
          <cell r="K2009">
            <v>0</v>
          </cell>
          <cell r="L2009">
            <v>0</v>
          </cell>
        </row>
        <row r="2010">
          <cell r="B2010">
            <v>28206554375</v>
          </cell>
          <cell r="C2010" t="str">
            <v>Nguyễn Thị Lan</v>
          </cell>
          <cell r="D2010" t="str">
            <v>Hương</v>
          </cell>
          <cell r="E2010" t="str">
            <v>K28NTT</v>
          </cell>
          <cell r="F2010">
            <v>38003</v>
          </cell>
          <cell r="G2010" t="str">
            <v>Quảng Trị</v>
          </cell>
          <cell r="H2010" t="str">
            <v>Nữ</v>
          </cell>
          <cell r="I2010">
            <v>3600000</v>
          </cell>
          <cell r="J2010">
            <v>3600000</v>
          </cell>
          <cell r="K2010">
            <v>0</v>
          </cell>
          <cell r="L2010">
            <v>0</v>
          </cell>
        </row>
        <row r="2011">
          <cell r="B2011">
            <v>28206501142</v>
          </cell>
          <cell r="C2011" t="str">
            <v>Đoàn Quỳnh</v>
          </cell>
          <cell r="D2011" t="str">
            <v>Hương</v>
          </cell>
          <cell r="E2011" t="str">
            <v>K28NTT</v>
          </cell>
          <cell r="F2011">
            <v>37814</v>
          </cell>
          <cell r="G2011" t="str">
            <v>Đắk Lắk</v>
          </cell>
          <cell r="H2011" t="str">
            <v>Nữ</v>
          </cell>
          <cell r="I2011">
            <v>5040000</v>
          </cell>
          <cell r="J2011">
            <v>5040000</v>
          </cell>
          <cell r="K2011">
            <v>0</v>
          </cell>
          <cell r="L2011">
            <v>0</v>
          </cell>
        </row>
        <row r="2012">
          <cell r="B2012">
            <v>28206539951</v>
          </cell>
          <cell r="C2012" t="str">
            <v>Lê Nguyễn Thuý</v>
          </cell>
          <cell r="D2012" t="str">
            <v>Hường</v>
          </cell>
          <cell r="E2012" t="str">
            <v>K28NTT</v>
          </cell>
          <cell r="F2012">
            <v>38122</v>
          </cell>
          <cell r="G2012" t="str">
            <v>Đà Nẵng</v>
          </cell>
          <cell r="H2012" t="str">
            <v>Nữ</v>
          </cell>
          <cell r="I2012">
            <v>3600000</v>
          </cell>
          <cell r="J2012">
            <v>3600000</v>
          </cell>
          <cell r="K2012">
            <v>0</v>
          </cell>
          <cell r="L2012">
            <v>0</v>
          </cell>
        </row>
        <row r="2013">
          <cell r="B2013">
            <v>28206502140</v>
          </cell>
          <cell r="C2013" t="str">
            <v>Hoàng Thị Bích</v>
          </cell>
          <cell r="D2013" t="str">
            <v>Huyền</v>
          </cell>
          <cell r="E2013" t="str">
            <v>K28NTT</v>
          </cell>
          <cell r="F2013">
            <v>38234</v>
          </cell>
          <cell r="G2013" t="str">
            <v>Huế</v>
          </cell>
          <cell r="H2013" t="str">
            <v>Nữ</v>
          </cell>
          <cell r="I2013">
            <v>5760000</v>
          </cell>
          <cell r="J2013">
            <v>5760000</v>
          </cell>
          <cell r="K2013">
            <v>0</v>
          </cell>
          <cell r="L2013">
            <v>0</v>
          </cell>
        </row>
        <row r="2014">
          <cell r="B2014">
            <v>28206543594</v>
          </cell>
          <cell r="C2014" t="str">
            <v>Phạm Thương</v>
          </cell>
          <cell r="D2014" t="str">
            <v>Huyền</v>
          </cell>
          <cell r="E2014" t="str">
            <v>K28NTT</v>
          </cell>
          <cell r="F2014">
            <v>38232</v>
          </cell>
          <cell r="G2014" t="str">
            <v>Đắk Lắk</v>
          </cell>
          <cell r="H2014" t="str">
            <v>Nữ</v>
          </cell>
          <cell r="I2014">
            <v>3600000</v>
          </cell>
          <cell r="J2014">
            <v>3600000</v>
          </cell>
          <cell r="K2014">
            <v>0</v>
          </cell>
          <cell r="L2014">
            <v>0</v>
          </cell>
        </row>
        <row r="2015">
          <cell r="B2015">
            <v>28206551507</v>
          </cell>
          <cell r="C2015" t="str">
            <v>Nguyễn Thị Phương</v>
          </cell>
          <cell r="D2015" t="str">
            <v>Linh</v>
          </cell>
          <cell r="E2015" t="str">
            <v>K28NTT</v>
          </cell>
          <cell r="F2015">
            <v>38013</v>
          </cell>
          <cell r="G2015" t="str">
            <v>Đắk Lắk</v>
          </cell>
          <cell r="H2015" t="str">
            <v>Nữ</v>
          </cell>
          <cell r="I2015">
            <v>5040000</v>
          </cell>
          <cell r="J2015">
            <v>5040000</v>
          </cell>
          <cell r="K2015">
            <v>0</v>
          </cell>
          <cell r="L2015">
            <v>0</v>
          </cell>
        </row>
        <row r="2016">
          <cell r="B2016">
            <v>28206521500</v>
          </cell>
          <cell r="C2016" t="str">
            <v>Đinh Thị Thu</v>
          </cell>
          <cell r="D2016" t="str">
            <v>Lời</v>
          </cell>
          <cell r="E2016" t="str">
            <v>K28NTT</v>
          </cell>
          <cell r="F2016">
            <v>38270</v>
          </cell>
          <cell r="G2016" t="str">
            <v>Quảng Ngãi</v>
          </cell>
          <cell r="H2016" t="str">
            <v>Nữ</v>
          </cell>
          <cell r="I2016">
            <v>3600000</v>
          </cell>
          <cell r="J2016">
            <v>3600000</v>
          </cell>
          <cell r="K2016">
            <v>0</v>
          </cell>
          <cell r="L2016">
            <v>0</v>
          </cell>
        </row>
        <row r="2017">
          <cell r="B2017">
            <v>28206500823</v>
          </cell>
          <cell r="C2017" t="str">
            <v>Nguyễn Thị Khánh</v>
          </cell>
          <cell r="D2017" t="str">
            <v>Ly</v>
          </cell>
          <cell r="E2017" t="str">
            <v>K28NTT</v>
          </cell>
          <cell r="F2017">
            <v>38294</v>
          </cell>
          <cell r="G2017" t="str">
            <v>Quảng Trị</v>
          </cell>
          <cell r="H2017" t="str">
            <v>Nữ</v>
          </cell>
          <cell r="I2017">
            <v>3600000</v>
          </cell>
          <cell r="J2017">
            <v>3600000</v>
          </cell>
          <cell r="K2017">
            <v>0</v>
          </cell>
          <cell r="L2017">
            <v>0</v>
          </cell>
        </row>
        <row r="2018">
          <cell r="B2018">
            <v>28206553536</v>
          </cell>
          <cell r="C2018" t="str">
            <v>Lê Thị Ngọc</v>
          </cell>
          <cell r="D2018" t="str">
            <v>Mai</v>
          </cell>
          <cell r="E2018" t="str">
            <v>K28NTT</v>
          </cell>
          <cell r="F2018">
            <v>38024</v>
          </cell>
          <cell r="G2018" t="str">
            <v>Gia Lai</v>
          </cell>
          <cell r="H2018" t="str">
            <v>Nữ</v>
          </cell>
          <cell r="I2018">
            <v>3600000</v>
          </cell>
          <cell r="J2018">
            <v>3600000</v>
          </cell>
          <cell r="K2018">
            <v>0</v>
          </cell>
          <cell r="L2018">
            <v>0</v>
          </cell>
        </row>
        <row r="2019">
          <cell r="B2019">
            <v>28206553537</v>
          </cell>
          <cell r="C2019" t="str">
            <v>H Mỹ Tâm</v>
          </cell>
          <cell r="D2019" t="str">
            <v>Mlô</v>
          </cell>
          <cell r="E2019" t="str">
            <v>K28NTT</v>
          </cell>
          <cell r="F2019">
            <v>38144</v>
          </cell>
          <cell r="G2019" t="str">
            <v>Đắk Lắk</v>
          </cell>
          <cell r="H2019" t="str">
            <v>Nữ</v>
          </cell>
          <cell r="I2019">
            <v>3600000</v>
          </cell>
          <cell r="J2019">
            <v>3600000</v>
          </cell>
          <cell r="K2019">
            <v>0</v>
          </cell>
          <cell r="L2019">
            <v>0</v>
          </cell>
        </row>
        <row r="2020">
          <cell r="B2020">
            <v>28208044654</v>
          </cell>
          <cell r="C2020" t="str">
            <v>Trần Thị Trà</v>
          </cell>
          <cell r="D2020" t="str">
            <v>My</v>
          </cell>
          <cell r="E2020" t="str">
            <v>K28NTT</v>
          </cell>
          <cell r="F2020">
            <v>38133</v>
          </cell>
          <cell r="G2020" t="str">
            <v>Quảng Trị</v>
          </cell>
          <cell r="H2020" t="str">
            <v>Nữ</v>
          </cell>
          <cell r="I2020">
            <v>3600000</v>
          </cell>
          <cell r="J2020">
            <v>3600000</v>
          </cell>
          <cell r="K2020">
            <v>0</v>
          </cell>
          <cell r="L2020">
            <v>0</v>
          </cell>
        </row>
        <row r="2021">
          <cell r="B2021">
            <v>28206525526</v>
          </cell>
          <cell r="C2021" t="str">
            <v>Nguyễn Thị Triệu</v>
          </cell>
          <cell r="D2021" t="str">
            <v>Mỹ</v>
          </cell>
          <cell r="E2021" t="str">
            <v>K28NTT</v>
          </cell>
          <cell r="F2021">
            <v>38325</v>
          </cell>
          <cell r="G2021" t="str">
            <v>Lâm Đồng</v>
          </cell>
          <cell r="H2021" t="str">
            <v>Nữ</v>
          </cell>
          <cell r="I2021">
            <v>3600000</v>
          </cell>
          <cell r="J2021">
            <v>3600000</v>
          </cell>
          <cell r="K2021">
            <v>0</v>
          </cell>
          <cell r="L2021">
            <v>0</v>
          </cell>
        </row>
        <row r="2022">
          <cell r="B2022">
            <v>28206551638</v>
          </cell>
          <cell r="C2022" t="str">
            <v>Đỗ Thị Ly</v>
          </cell>
          <cell r="D2022" t="str">
            <v>Na</v>
          </cell>
          <cell r="E2022" t="str">
            <v>K28NTT</v>
          </cell>
          <cell r="F2022">
            <v>38062</v>
          </cell>
          <cell r="G2022" t="str">
            <v>Quảng Ngãi</v>
          </cell>
          <cell r="H2022" t="str">
            <v>Nữ</v>
          </cell>
          <cell r="I2022">
            <v>5040000</v>
          </cell>
          <cell r="J2022">
            <v>2880000</v>
          </cell>
          <cell r="K2022">
            <v>0</v>
          </cell>
          <cell r="L2022">
            <v>2160000</v>
          </cell>
        </row>
        <row r="2023">
          <cell r="B2023">
            <v>28206553538</v>
          </cell>
          <cell r="C2023" t="str">
            <v>Hồ Phương</v>
          </cell>
          <cell r="D2023" t="str">
            <v>Nga</v>
          </cell>
          <cell r="E2023" t="str">
            <v>K28NTT</v>
          </cell>
          <cell r="F2023">
            <v>38335</v>
          </cell>
          <cell r="G2023" t="str">
            <v>Thanh Hóa</v>
          </cell>
          <cell r="H2023" t="str">
            <v>Nữ</v>
          </cell>
          <cell r="I2023">
            <v>3600000</v>
          </cell>
          <cell r="J2023">
            <v>3600000</v>
          </cell>
          <cell r="K2023">
            <v>0</v>
          </cell>
          <cell r="L2023">
            <v>0</v>
          </cell>
        </row>
        <row r="2024">
          <cell r="B2024">
            <v>28216500607</v>
          </cell>
          <cell r="C2024" t="str">
            <v>Trương Thị Thuý</v>
          </cell>
          <cell r="D2024" t="str">
            <v>Nga</v>
          </cell>
          <cell r="E2024" t="str">
            <v>K28NTT</v>
          </cell>
          <cell r="F2024">
            <v>38254</v>
          </cell>
          <cell r="G2024" t="str">
            <v>Gia Lai</v>
          </cell>
          <cell r="H2024" t="str">
            <v>Nữ</v>
          </cell>
          <cell r="I2024">
            <v>3600000</v>
          </cell>
          <cell r="J2024">
            <v>3600000</v>
          </cell>
          <cell r="K2024">
            <v>0</v>
          </cell>
          <cell r="L2024">
            <v>0</v>
          </cell>
        </row>
        <row r="2025">
          <cell r="B2025">
            <v>28206553663</v>
          </cell>
          <cell r="C2025" t="str">
            <v>Lê Thị Thúy</v>
          </cell>
          <cell r="D2025" t="str">
            <v>Nga</v>
          </cell>
          <cell r="E2025" t="str">
            <v>K28NTT</v>
          </cell>
          <cell r="F2025">
            <v>38119</v>
          </cell>
          <cell r="G2025" t="str">
            <v>Quảng Trị</v>
          </cell>
          <cell r="H2025" t="str">
            <v>Nữ</v>
          </cell>
          <cell r="I2025">
            <v>5040000</v>
          </cell>
          <cell r="J2025">
            <v>5040000</v>
          </cell>
          <cell r="K2025">
            <v>0</v>
          </cell>
          <cell r="L2025">
            <v>0</v>
          </cell>
        </row>
        <row r="2026">
          <cell r="B2026">
            <v>28206506774</v>
          </cell>
          <cell r="C2026" t="str">
            <v>Phạm Thị Mỹ</v>
          </cell>
          <cell r="D2026" t="str">
            <v>Ngọc</v>
          </cell>
          <cell r="E2026" t="str">
            <v>K28NTT</v>
          </cell>
          <cell r="F2026">
            <v>38033</v>
          </cell>
          <cell r="G2026" t="str">
            <v>Gia Lai</v>
          </cell>
          <cell r="H2026" t="str">
            <v>Nữ</v>
          </cell>
          <cell r="I2026">
            <v>3600000</v>
          </cell>
          <cell r="J2026">
            <v>3600000</v>
          </cell>
          <cell r="K2026">
            <v>0</v>
          </cell>
          <cell r="L2026">
            <v>0</v>
          </cell>
        </row>
        <row r="2027">
          <cell r="B2027">
            <v>28206547746</v>
          </cell>
          <cell r="C2027" t="str">
            <v>Tôn Nữ Nhã</v>
          </cell>
          <cell r="D2027" t="str">
            <v>Ngọc</v>
          </cell>
          <cell r="E2027" t="str">
            <v>K28NTT</v>
          </cell>
          <cell r="F2027">
            <v>38287</v>
          </cell>
          <cell r="G2027" t="str">
            <v>Huế</v>
          </cell>
          <cell r="H2027" t="str">
            <v>Nữ</v>
          </cell>
          <cell r="I2027">
            <v>5040000</v>
          </cell>
          <cell r="J2027">
            <v>5040000</v>
          </cell>
          <cell r="K2027">
            <v>0</v>
          </cell>
          <cell r="L2027">
            <v>0</v>
          </cell>
        </row>
        <row r="2028">
          <cell r="B2028">
            <v>28206547821</v>
          </cell>
          <cell r="C2028" t="str">
            <v>Hồ Ngọc Bích</v>
          </cell>
          <cell r="D2028" t="str">
            <v>Nhạn</v>
          </cell>
          <cell r="E2028" t="str">
            <v>K28NTT</v>
          </cell>
          <cell r="F2028">
            <v>37832</v>
          </cell>
          <cell r="G2028" t="str">
            <v>Đà Nẵng</v>
          </cell>
          <cell r="H2028" t="str">
            <v>Nữ</v>
          </cell>
          <cell r="I2028">
            <v>4320000</v>
          </cell>
          <cell r="J2028">
            <v>2160000</v>
          </cell>
          <cell r="K2028">
            <v>0</v>
          </cell>
          <cell r="L2028">
            <v>2160000</v>
          </cell>
        </row>
        <row r="2029">
          <cell r="B2029">
            <v>28206736961</v>
          </cell>
          <cell r="C2029" t="str">
            <v>Nguyễn Huỳnh Tuyết</v>
          </cell>
          <cell r="D2029" t="str">
            <v>Nhi</v>
          </cell>
          <cell r="E2029" t="str">
            <v>K28NTT</v>
          </cell>
          <cell r="F2029">
            <v>38255</v>
          </cell>
          <cell r="G2029" t="str">
            <v>Đà Nẵng</v>
          </cell>
          <cell r="H2029" t="str">
            <v>Nữ</v>
          </cell>
          <cell r="I2029">
            <v>3600000</v>
          </cell>
          <cell r="J2029">
            <v>1440000</v>
          </cell>
          <cell r="K2029">
            <v>0</v>
          </cell>
          <cell r="L2029">
            <v>2160000</v>
          </cell>
        </row>
        <row r="2030">
          <cell r="B2030">
            <v>28206501031</v>
          </cell>
          <cell r="C2030" t="str">
            <v>Tạ Thị Yến</v>
          </cell>
          <cell r="D2030" t="str">
            <v>Nhi</v>
          </cell>
          <cell r="E2030" t="str">
            <v>K28NTT</v>
          </cell>
          <cell r="F2030">
            <v>38265</v>
          </cell>
          <cell r="G2030" t="str">
            <v>Quảng Trị</v>
          </cell>
          <cell r="H2030" t="str">
            <v>Nữ</v>
          </cell>
          <cell r="I2030">
            <v>5040000</v>
          </cell>
          <cell r="J2030">
            <v>5040000</v>
          </cell>
          <cell r="K2030">
            <v>0</v>
          </cell>
          <cell r="L2030">
            <v>0</v>
          </cell>
        </row>
        <row r="2031">
          <cell r="B2031">
            <v>28206550982</v>
          </cell>
          <cell r="C2031" t="str">
            <v>Hoàng Thị Hoài</v>
          </cell>
          <cell r="D2031" t="str">
            <v>Nhi</v>
          </cell>
          <cell r="E2031" t="str">
            <v>K28NTT</v>
          </cell>
          <cell r="F2031">
            <v>38076</v>
          </cell>
          <cell r="G2031" t="str">
            <v>Quảng Trị</v>
          </cell>
          <cell r="H2031" t="str">
            <v>Nữ</v>
          </cell>
          <cell r="I2031">
            <v>4320000</v>
          </cell>
          <cell r="J2031">
            <v>4320000</v>
          </cell>
          <cell r="K2031">
            <v>0</v>
          </cell>
          <cell r="L2031">
            <v>0</v>
          </cell>
        </row>
        <row r="2032">
          <cell r="B2032">
            <v>28206501837</v>
          </cell>
          <cell r="C2032" t="str">
            <v>Trà Thị Quỳnh</v>
          </cell>
          <cell r="D2032" t="str">
            <v>Như</v>
          </cell>
          <cell r="E2032" t="str">
            <v>K28NTT</v>
          </cell>
          <cell r="F2032">
            <v>37903</v>
          </cell>
          <cell r="G2032" t="str">
            <v>Đà Nẵng</v>
          </cell>
          <cell r="H2032" t="str">
            <v>Nữ</v>
          </cell>
          <cell r="I2032">
            <v>3600000</v>
          </cell>
          <cell r="J2032">
            <v>3600000</v>
          </cell>
          <cell r="K2032">
            <v>0</v>
          </cell>
          <cell r="L2032">
            <v>0</v>
          </cell>
        </row>
        <row r="2033">
          <cell r="B2033">
            <v>28206504109</v>
          </cell>
          <cell r="C2033" t="str">
            <v>Huỳnh Nguyễn Quỳnh</v>
          </cell>
          <cell r="D2033" t="str">
            <v>Như</v>
          </cell>
          <cell r="E2033" t="str">
            <v>K28NTT</v>
          </cell>
          <cell r="F2033">
            <v>38225</v>
          </cell>
          <cell r="G2033" t="str">
            <v>Quảng Ngãi</v>
          </cell>
          <cell r="H2033" t="str">
            <v>Nữ</v>
          </cell>
          <cell r="I2033">
            <v>3600000</v>
          </cell>
          <cell r="J2033">
            <v>1440000</v>
          </cell>
          <cell r="K2033">
            <v>0</v>
          </cell>
          <cell r="L2033">
            <v>2160000</v>
          </cell>
        </row>
        <row r="2034">
          <cell r="B2034">
            <v>28206504367</v>
          </cell>
          <cell r="C2034" t="str">
            <v>Nguyễn Trần Hồng</v>
          </cell>
          <cell r="D2034" t="str">
            <v>Nhung</v>
          </cell>
          <cell r="E2034" t="str">
            <v>K28NTT</v>
          </cell>
          <cell r="F2034">
            <v>38200</v>
          </cell>
          <cell r="G2034" t="str">
            <v>Quảng Trị</v>
          </cell>
          <cell r="H2034" t="str">
            <v>Nữ</v>
          </cell>
          <cell r="I2034">
            <v>3600000</v>
          </cell>
          <cell r="J2034">
            <v>3600000</v>
          </cell>
          <cell r="K2034">
            <v>0</v>
          </cell>
          <cell r="L2034">
            <v>0</v>
          </cell>
        </row>
        <row r="2035">
          <cell r="B2035">
            <v>28206246767</v>
          </cell>
          <cell r="C2035" t="str">
            <v>Thân Thị Tuyết</v>
          </cell>
          <cell r="D2035" t="str">
            <v>Ni</v>
          </cell>
          <cell r="E2035" t="str">
            <v>K28NTT</v>
          </cell>
          <cell r="F2035">
            <v>38023</v>
          </cell>
          <cell r="G2035" t="str">
            <v>Lâm Đồng</v>
          </cell>
          <cell r="H2035" t="str">
            <v>Nữ</v>
          </cell>
          <cell r="I2035">
            <v>3600000</v>
          </cell>
          <cell r="J2035">
            <v>3600000</v>
          </cell>
          <cell r="K2035">
            <v>0</v>
          </cell>
          <cell r="L2035">
            <v>0</v>
          </cell>
        </row>
        <row r="2036">
          <cell r="B2036">
            <v>28204604226</v>
          </cell>
          <cell r="C2036" t="str">
            <v>Phạm Thị Xuân</v>
          </cell>
          <cell r="D2036" t="str">
            <v>Nở</v>
          </cell>
          <cell r="E2036" t="str">
            <v>K28NTT</v>
          </cell>
          <cell r="F2036">
            <v>38232</v>
          </cell>
          <cell r="G2036" t="str">
            <v>Đà Nẵng</v>
          </cell>
          <cell r="H2036" t="str">
            <v>Nữ</v>
          </cell>
          <cell r="I2036">
            <v>3600000</v>
          </cell>
          <cell r="J2036">
            <v>3600000</v>
          </cell>
          <cell r="K2036">
            <v>0</v>
          </cell>
          <cell r="L2036">
            <v>0</v>
          </cell>
        </row>
        <row r="2037">
          <cell r="B2037">
            <v>28216550357</v>
          </cell>
          <cell r="C2037" t="str">
            <v>Huỳnh Thanh</v>
          </cell>
          <cell r="D2037" t="str">
            <v>Quang</v>
          </cell>
          <cell r="E2037" t="str">
            <v>K28NTT</v>
          </cell>
          <cell r="F2037">
            <v>37359</v>
          </cell>
          <cell r="G2037" t="str">
            <v>Đà Nẵng</v>
          </cell>
          <cell r="H2037" t="str">
            <v>Nam</v>
          </cell>
          <cell r="I2037">
            <v>3600000</v>
          </cell>
          <cell r="J2037">
            <v>3600000</v>
          </cell>
          <cell r="K2037">
            <v>0</v>
          </cell>
          <cell r="L2037">
            <v>0</v>
          </cell>
        </row>
        <row r="2038">
          <cell r="B2038">
            <v>28206548325</v>
          </cell>
          <cell r="C2038" t="str">
            <v>Trần Thị</v>
          </cell>
          <cell r="D2038" t="str">
            <v>Quyên</v>
          </cell>
          <cell r="E2038" t="str">
            <v>K28NTT</v>
          </cell>
          <cell r="F2038">
            <v>38267</v>
          </cell>
          <cell r="G2038" t="str">
            <v>Quảng Trị</v>
          </cell>
          <cell r="H2038" t="str">
            <v>Nữ</v>
          </cell>
          <cell r="I2038">
            <v>5040000</v>
          </cell>
          <cell r="J2038">
            <v>5040000</v>
          </cell>
          <cell r="K2038">
            <v>0</v>
          </cell>
          <cell r="L2038">
            <v>0</v>
          </cell>
        </row>
        <row r="2039">
          <cell r="B2039">
            <v>28206504285</v>
          </cell>
          <cell r="C2039" t="str">
            <v>Dương Như</v>
          </cell>
          <cell r="D2039" t="str">
            <v>Quỳnh</v>
          </cell>
          <cell r="E2039" t="str">
            <v>K28NTT</v>
          </cell>
          <cell r="F2039">
            <v>38224</v>
          </cell>
          <cell r="G2039" t="str">
            <v>Đắk Lắk</v>
          </cell>
          <cell r="H2039" t="str">
            <v>Nữ</v>
          </cell>
          <cell r="I2039">
            <v>3600000</v>
          </cell>
          <cell r="J2039">
            <v>3600000</v>
          </cell>
          <cell r="K2039">
            <v>0</v>
          </cell>
          <cell r="L2039">
            <v>0</v>
          </cell>
        </row>
        <row r="2040">
          <cell r="B2040">
            <v>28206551817</v>
          </cell>
          <cell r="C2040" t="str">
            <v>Nguyễn Thị Diễm</v>
          </cell>
          <cell r="D2040" t="str">
            <v>Quỳnh</v>
          </cell>
          <cell r="E2040" t="str">
            <v>K28NTT</v>
          </cell>
          <cell r="F2040">
            <v>38331</v>
          </cell>
          <cell r="G2040" t="str">
            <v>Gia Lai</v>
          </cell>
          <cell r="H2040" t="str">
            <v>Nữ</v>
          </cell>
          <cell r="I2040">
            <v>3600000</v>
          </cell>
          <cell r="J2040">
            <v>3600000</v>
          </cell>
          <cell r="K2040">
            <v>0</v>
          </cell>
          <cell r="L2040">
            <v>0</v>
          </cell>
        </row>
        <row r="2041">
          <cell r="B2041">
            <v>28206500174</v>
          </cell>
          <cell r="C2041" t="str">
            <v>Phan Lê Diễm</v>
          </cell>
          <cell r="D2041" t="str">
            <v>Quỳnh</v>
          </cell>
          <cell r="E2041" t="str">
            <v>K28NTT</v>
          </cell>
          <cell r="F2041">
            <v>37840</v>
          </cell>
          <cell r="G2041" t="str">
            <v>Đà Nẵng</v>
          </cell>
          <cell r="H2041" t="str">
            <v>Nữ</v>
          </cell>
          <cell r="I2041">
            <v>5760000</v>
          </cell>
          <cell r="J2041">
            <v>3600000</v>
          </cell>
          <cell r="K2041">
            <v>0</v>
          </cell>
          <cell r="L2041">
            <v>2160000</v>
          </cell>
        </row>
        <row r="2042">
          <cell r="B2042">
            <v>28216500330</v>
          </cell>
          <cell r="C2042" t="str">
            <v>Mai Tuyết</v>
          </cell>
          <cell r="D2042" t="str">
            <v>Tâm</v>
          </cell>
          <cell r="E2042" t="str">
            <v>K28NTT</v>
          </cell>
          <cell r="F2042">
            <v>38200</v>
          </cell>
          <cell r="G2042" t="str">
            <v>Gia Lai</v>
          </cell>
          <cell r="H2042" t="str">
            <v>Nữ</v>
          </cell>
          <cell r="I2042">
            <v>3600000</v>
          </cell>
          <cell r="J2042">
            <v>3600000</v>
          </cell>
          <cell r="K2042">
            <v>0</v>
          </cell>
          <cell r="L2042">
            <v>0</v>
          </cell>
        </row>
        <row r="2043">
          <cell r="B2043">
            <v>28206501968</v>
          </cell>
          <cell r="C2043" t="str">
            <v>Cao Thị Ngọc</v>
          </cell>
          <cell r="D2043" t="str">
            <v>Thảo</v>
          </cell>
          <cell r="E2043" t="str">
            <v>K28NTT</v>
          </cell>
          <cell r="F2043">
            <v>37895</v>
          </cell>
          <cell r="G2043" t="str">
            <v>Đắk Lắk</v>
          </cell>
          <cell r="H2043" t="str">
            <v>Nữ</v>
          </cell>
          <cell r="I2043">
            <v>3600000</v>
          </cell>
          <cell r="J2043">
            <v>3600000</v>
          </cell>
          <cell r="K2043">
            <v>0</v>
          </cell>
          <cell r="L2043">
            <v>0</v>
          </cell>
        </row>
        <row r="2044">
          <cell r="B2044">
            <v>28206500176</v>
          </cell>
          <cell r="C2044" t="str">
            <v>Bùi Đỗ Anh</v>
          </cell>
          <cell r="D2044" t="str">
            <v>Thư</v>
          </cell>
          <cell r="E2044" t="str">
            <v>K28NTT</v>
          </cell>
          <cell r="F2044">
            <v>38081</v>
          </cell>
          <cell r="G2044" t="str">
            <v>Quảng Ngãi</v>
          </cell>
          <cell r="H2044" t="str">
            <v>Nữ</v>
          </cell>
          <cell r="I2044">
            <v>3600000</v>
          </cell>
          <cell r="J2044">
            <v>3600000</v>
          </cell>
          <cell r="K2044">
            <v>0</v>
          </cell>
          <cell r="L2044">
            <v>0</v>
          </cell>
        </row>
        <row r="2045">
          <cell r="B2045">
            <v>28206506815</v>
          </cell>
          <cell r="C2045" t="str">
            <v>Trịnh Thị Diệu</v>
          </cell>
          <cell r="D2045" t="str">
            <v>Thuý</v>
          </cell>
          <cell r="E2045" t="str">
            <v>K28NTT</v>
          </cell>
          <cell r="F2045">
            <v>37996</v>
          </cell>
          <cell r="G2045" t="str">
            <v>Đắk Lắk</v>
          </cell>
          <cell r="H2045" t="str">
            <v>Nữ</v>
          </cell>
          <cell r="I2045">
            <v>3600000</v>
          </cell>
          <cell r="J2045">
            <v>3600000</v>
          </cell>
          <cell r="K2045">
            <v>0</v>
          </cell>
          <cell r="L2045">
            <v>0</v>
          </cell>
        </row>
        <row r="2046">
          <cell r="B2046">
            <v>28206500710</v>
          </cell>
          <cell r="C2046" t="str">
            <v>Lê Nguyễn Thanh</v>
          </cell>
          <cell r="D2046" t="str">
            <v>Thùy</v>
          </cell>
          <cell r="E2046" t="str">
            <v>K28NTT</v>
          </cell>
          <cell r="F2046">
            <v>38206</v>
          </cell>
          <cell r="G2046" t="str">
            <v>Huế</v>
          </cell>
          <cell r="H2046" t="str">
            <v>Nữ</v>
          </cell>
          <cell r="I2046">
            <v>3600000</v>
          </cell>
          <cell r="J2046">
            <v>3600000</v>
          </cell>
          <cell r="K2046">
            <v>0</v>
          </cell>
          <cell r="L2046">
            <v>0</v>
          </cell>
        </row>
        <row r="2047">
          <cell r="B2047">
            <v>28206521521</v>
          </cell>
          <cell r="C2047" t="str">
            <v>Nguyễn Thị Song</v>
          </cell>
          <cell r="D2047" t="str">
            <v>Tiền</v>
          </cell>
          <cell r="E2047" t="str">
            <v>K28NTT</v>
          </cell>
          <cell r="F2047">
            <v>37910</v>
          </cell>
          <cell r="G2047" t="str">
            <v>Quảng Ngãi</v>
          </cell>
          <cell r="H2047" t="str">
            <v>Nữ</v>
          </cell>
          <cell r="I2047">
            <v>3600000</v>
          </cell>
          <cell r="J2047">
            <v>3600000</v>
          </cell>
          <cell r="K2047">
            <v>0</v>
          </cell>
          <cell r="L2047">
            <v>0</v>
          </cell>
        </row>
        <row r="2048">
          <cell r="B2048">
            <v>28216500325</v>
          </cell>
          <cell r="C2048" t="str">
            <v>Lê Tấn</v>
          </cell>
          <cell r="D2048" t="str">
            <v>Tiển</v>
          </cell>
          <cell r="E2048" t="str">
            <v>K28NTT</v>
          </cell>
          <cell r="F2048">
            <v>38226</v>
          </cell>
          <cell r="G2048" t="str">
            <v>Quảng Ngãi</v>
          </cell>
          <cell r="H2048" t="str">
            <v>Nam</v>
          </cell>
          <cell r="I2048">
            <v>3600000</v>
          </cell>
          <cell r="J2048">
            <v>3600000</v>
          </cell>
          <cell r="K2048">
            <v>0</v>
          </cell>
          <cell r="L2048">
            <v>0</v>
          </cell>
        </row>
        <row r="2049">
          <cell r="B2049">
            <v>28206536910</v>
          </cell>
          <cell r="C2049" t="str">
            <v>Nguyễn Thị Thảo</v>
          </cell>
          <cell r="D2049" t="str">
            <v>Trâm</v>
          </cell>
          <cell r="E2049" t="str">
            <v>K28NTT</v>
          </cell>
          <cell r="F2049">
            <v>38177</v>
          </cell>
          <cell r="G2049" t="str">
            <v>Đà Nẵng</v>
          </cell>
          <cell r="H2049" t="str">
            <v>Nữ</v>
          </cell>
          <cell r="I2049">
            <v>3600000</v>
          </cell>
          <cell r="J2049">
            <v>3600000</v>
          </cell>
          <cell r="K2049">
            <v>0</v>
          </cell>
          <cell r="L2049">
            <v>0</v>
          </cell>
        </row>
        <row r="2050">
          <cell r="B2050">
            <v>28204624785</v>
          </cell>
          <cell r="C2050" t="str">
            <v>Nguyễn Thị Thu</v>
          </cell>
          <cell r="D2050" t="str">
            <v>Trang</v>
          </cell>
          <cell r="E2050" t="str">
            <v>K28NTT</v>
          </cell>
          <cell r="F2050">
            <v>38270</v>
          </cell>
          <cell r="G2050" t="str">
            <v>Quảng Ngãi</v>
          </cell>
          <cell r="H2050" t="str">
            <v>Nữ</v>
          </cell>
          <cell r="I2050">
            <v>5040000</v>
          </cell>
          <cell r="J2050">
            <v>5040000</v>
          </cell>
          <cell r="K2050">
            <v>0</v>
          </cell>
          <cell r="L2050">
            <v>0</v>
          </cell>
        </row>
        <row r="2051">
          <cell r="B2051">
            <v>28206552075</v>
          </cell>
          <cell r="C2051" t="str">
            <v>Trần Phạm Thùy</v>
          </cell>
          <cell r="D2051" t="str">
            <v>Trang</v>
          </cell>
          <cell r="E2051" t="str">
            <v>K28NTT</v>
          </cell>
          <cell r="F2051">
            <v>38267</v>
          </cell>
          <cell r="G2051" t="str">
            <v>Gia Lai</v>
          </cell>
          <cell r="H2051" t="str">
            <v>Nữ</v>
          </cell>
          <cell r="I2051">
            <v>5760000</v>
          </cell>
          <cell r="J2051">
            <v>3600000</v>
          </cell>
          <cell r="K2051">
            <v>0</v>
          </cell>
          <cell r="L2051">
            <v>2160000</v>
          </cell>
        </row>
        <row r="2052">
          <cell r="B2052">
            <v>28206230462</v>
          </cell>
          <cell r="C2052" t="str">
            <v>Nguyễn Phan Thanh</v>
          </cell>
          <cell r="D2052" t="str">
            <v>Tú</v>
          </cell>
          <cell r="E2052" t="str">
            <v>K28NTT</v>
          </cell>
          <cell r="F2052">
            <v>38298</v>
          </cell>
          <cell r="G2052" t="str">
            <v>Huế</v>
          </cell>
          <cell r="H2052" t="str">
            <v>Nữ</v>
          </cell>
          <cell r="I2052">
            <v>4320000</v>
          </cell>
          <cell r="J2052">
            <v>4320000</v>
          </cell>
          <cell r="K2052">
            <v>0</v>
          </cell>
          <cell r="L2052">
            <v>0</v>
          </cell>
        </row>
        <row r="2053">
          <cell r="B2053">
            <v>28206554605</v>
          </cell>
          <cell r="C2053" t="str">
            <v>Trần Thị Ánh</v>
          </cell>
          <cell r="D2053" t="str">
            <v>Tuyết</v>
          </cell>
          <cell r="E2053" t="str">
            <v>K28NTT</v>
          </cell>
          <cell r="F2053">
            <v>38182</v>
          </cell>
          <cell r="G2053" t="str">
            <v>Đắk Lắk</v>
          </cell>
          <cell r="H2053" t="str">
            <v>Nữ</v>
          </cell>
          <cell r="I2053">
            <v>3600000</v>
          </cell>
          <cell r="J2053">
            <v>3600000</v>
          </cell>
          <cell r="K2053">
            <v>0</v>
          </cell>
          <cell r="L2053">
            <v>0</v>
          </cell>
        </row>
        <row r="2054">
          <cell r="B2054">
            <v>28208132099</v>
          </cell>
          <cell r="C2054" t="str">
            <v>Nguyễn Thị Thúy Phương</v>
          </cell>
          <cell r="D2054" t="str">
            <v>Uyên</v>
          </cell>
          <cell r="E2054" t="str">
            <v>K28NTT</v>
          </cell>
          <cell r="F2054">
            <v>38216</v>
          </cell>
          <cell r="G2054" t="str">
            <v>Đà Nẵng</v>
          </cell>
          <cell r="H2054" t="str">
            <v>Nữ</v>
          </cell>
          <cell r="I2054">
            <v>3600000</v>
          </cell>
          <cell r="J2054">
            <v>3600000</v>
          </cell>
          <cell r="K2054">
            <v>0</v>
          </cell>
          <cell r="L2054">
            <v>0</v>
          </cell>
        </row>
        <row r="2055">
          <cell r="B2055">
            <v>28206551157</v>
          </cell>
          <cell r="C2055" t="str">
            <v>Nguyễn Thị Thanh</v>
          </cell>
          <cell r="D2055" t="str">
            <v>Uyên</v>
          </cell>
          <cell r="E2055" t="str">
            <v>K28NTT</v>
          </cell>
          <cell r="F2055">
            <v>38047</v>
          </cell>
          <cell r="G2055" t="str">
            <v>Quảng Trị</v>
          </cell>
          <cell r="H2055" t="str">
            <v>Nữ</v>
          </cell>
          <cell r="I2055">
            <v>7200000</v>
          </cell>
          <cell r="J2055">
            <v>7200000</v>
          </cell>
          <cell r="K2055">
            <v>0</v>
          </cell>
          <cell r="L2055">
            <v>0</v>
          </cell>
        </row>
        <row r="2056">
          <cell r="B2056">
            <v>28206549248</v>
          </cell>
          <cell r="C2056" t="str">
            <v>Lê Thị Vi</v>
          </cell>
          <cell r="D2056" t="str">
            <v>Va</v>
          </cell>
          <cell r="E2056" t="str">
            <v>K28NTT</v>
          </cell>
          <cell r="F2056">
            <v>38266</v>
          </cell>
          <cell r="G2056" t="str">
            <v>Quảng Ngãi</v>
          </cell>
          <cell r="H2056" t="str">
            <v>Nữ</v>
          </cell>
          <cell r="I2056">
            <v>3600000</v>
          </cell>
          <cell r="J2056">
            <v>3600000</v>
          </cell>
          <cell r="K2056">
            <v>0</v>
          </cell>
          <cell r="L2056">
            <v>0</v>
          </cell>
        </row>
        <row r="2057">
          <cell r="B2057">
            <v>28206501810</v>
          </cell>
          <cell r="C2057" t="str">
            <v>Trần Yến</v>
          </cell>
          <cell r="D2057" t="str">
            <v>Vi</v>
          </cell>
          <cell r="E2057" t="str">
            <v>K28NTT</v>
          </cell>
          <cell r="F2057">
            <v>38273</v>
          </cell>
          <cell r="G2057" t="str">
            <v>Đắk Lắk</v>
          </cell>
          <cell r="H2057" t="str">
            <v>Nữ</v>
          </cell>
          <cell r="I2057">
            <v>3600000</v>
          </cell>
          <cell r="J2057">
            <v>0</v>
          </cell>
          <cell r="K2057">
            <v>0</v>
          </cell>
          <cell r="L2057">
            <v>3600000</v>
          </cell>
        </row>
        <row r="2058">
          <cell r="B2058">
            <v>28206502363</v>
          </cell>
          <cell r="C2058" t="str">
            <v>Võ Phan Hồng</v>
          </cell>
          <cell r="D2058" t="str">
            <v>Viên</v>
          </cell>
          <cell r="E2058" t="str">
            <v>K28NTT</v>
          </cell>
          <cell r="F2058">
            <v>38258</v>
          </cell>
          <cell r="G2058" t="str">
            <v>Đắk Lắk</v>
          </cell>
          <cell r="H2058" t="str">
            <v>Nữ</v>
          </cell>
          <cell r="I2058">
            <v>3600000</v>
          </cell>
          <cell r="J2058">
            <v>3600000</v>
          </cell>
          <cell r="K2058">
            <v>0</v>
          </cell>
          <cell r="L2058">
            <v>0</v>
          </cell>
        </row>
        <row r="2059">
          <cell r="B2059">
            <v>28206505713</v>
          </cell>
          <cell r="C2059" t="str">
            <v>Lê Ngô Hồng</v>
          </cell>
          <cell r="D2059" t="str">
            <v>Yến</v>
          </cell>
          <cell r="E2059" t="str">
            <v>K28NTT</v>
          </cell>
          <cell r="F2059">
            <v>38344</v>
          </cell>
          <cell r="G2059" t="str">
            <v>Đắk Lắk</v>
          </cell>
          <cell r="H2059" t="str">
            <v>Nữ</v>
          </cell>
          <cell r="I2059">
            <v>3600000</v>
          </cell>
          <cell r="J2059">
            <v>3600000</v>
          </cell>
          <cell r="K2059">
            <v>0</v>
          </cell>
          <cell r="L2059">
            <v>0</v>
          </cell>
        </row>
        <row r="2060">
          <cell r="B2060">
            <v>28208153369</v>
          </cell>
          <cell r="C2060" t="str">
            <v>Bùi Nguyễn Thảo</v>
          </cell>
          <cell r="D2060" t="str">
            <v>Anh</v>
          </cell>
          <cell r="E2060" t="str">
            <v>K28PSU-DLL</v>
          </cell>
          <cell r="F2060">
            <v>37854</v>
          </cell>
          <cell r="G2060" t="str">
            <v>An Giang</v>
          </cell>
          <cell r="H2060" t="str">
            <v>Nữ</v>
          </cell>
          <cell r="I2060">
            <v>5150000</v>
          </cell>
          <cell r="J2060">
            <v>5150000</v>
          </cell>
          <cell r="K2060">
            <v>0</v>
          </cell>
          <cell r="L2060">
            <v>0</v>
          </cell>
        </row>
        <row r="2061">
          <cell r="B2061">
            <v>28208104594</v>
          </cell>
          <cell r="C2061" t="str">
            <v>Nguyễn Thị Minh</v>
          </cell>
          <cell r="D2061" t="str">
            <v>Anh</v>
          </cell>
          <cell r="E2061" t="str">
            <v>K28PSU-DLL</v>
          </cell>
          <cell r="F2061">
            <v>38048</v>
          </cell>
          <cell r="G2061" t="str">
            <v>Hà Tĩnh</v>
          </cell>
          <cell r="H2061" t="str">
            <v>Nữ</v>
          </cell>
          <cell r="I2061">
            <v>5150000</v>
          </cell>
          <cell r="J2061">
            <v>0</v>
          </cell>
          <cell r="K2061">
            <v>5150000</v>
          </cell>
          <cell r="L2061">
            <v>0</v>
          </cell>
        </row>
        <row r="2062">
          <cell r="B2062">
            <v>28208143735</v>
          </cell>
          <cell r="C2062" t="str">
            <v>Võ Trần Vân</v>
          </cell>
          <cell r="D2062" t="str">
            <v>Anh</v>
          </cell>
          <cell r="E2062" t="str">
            <v>K28PSU-DLL</v>
          </cell>
          <cell r="F2062">
            <v>38219</v>
          </cell>
          <cell r="G2062" t="str">
            <v>Huế</v>
          </cell>
          <cell r="H2062" t="str">
            <v>Nữ</v>
          </cell>
          <cell r="I2062">
            <v>7210000</v>
          </cell>
          <cell r="J2062">
            <v>0</v>
          </cell>
          <cell r="K2062">
            <v>7210000</v>
          </cell>
          <cell r="L2062">
            <v>0</v>
          </cell>
        </row>
        <row r="2063">
          <cell r="B2063">
            <v>28208001721</v>
          </cell>
          <cell r="C2063" t="str">
            <v>Nguyễn Ngọc</v>
          </cell>
          <cell r="D2063" t="str">
            <v>Diễm</v>
          </cell>
          <cell r="E2063" t="str">
            <v>K28PSU-DLL</v>
          </cell>
          <cell r="F2063">
            <v>38169</v>
          </cell>
          <cell r="G2063" t="str">
            <v>Gia Lai</v>
          </cell>
          <cell r="H2063" t="str">
            <v>Nữ</v>
          </cell>
          <cell r="I2063">
            <v>5150000</v>
          </cell>
          <cell r="J2063">
            <v>5150000</v>
          </cell>
          <cell r="K2063">
            <v>0</v>
          </cell>
          <cell r="L2063">
            <v>0</v>
          </cell>
        </row>
        <row r="2064">
          <cell r="B2064">
            <v>28214639639</v>
          </cell>
          <cell r="C2064" t="str">
            <v>Văn Thị Thúy</v>
          </cell>
          <cell r="D2064" t="str">
            <v>Diễm</v>
          </cell>
          <cell r="E2064" t="str">
            <v>K28PSU-DLL</v>
          </cell>
          <cell r="F2064">
            <v>38214</v>
          </cell>
          <cell r="G2064" t="str">
            <v>Đà Nẵng</v>
          </cell>
          <cell r="H2064" t="str">
            <v>Nữ</v>
          </cell>
          <cell r="I2064">
            <v>9270000</v>
          </cell>
          <cell r="J2064">
            <v>9270000</v>
          </cell>
          <cell r="K2064">
            <v>0</v>
          </cell>
          <cell r="L2064">
            <v>0</v>
          </cell>
        </row>
        <row r="2065">
          <cell r="B2065">
            <v>28212324396</v>
          </cell>
          <cell r="C2065" t="str">
            <v>Võ Bình</v>
          </cell>
          <cell r="D2065" t="str">
            <v>Giang</v>
          </cell>
          <cell r="E2065" t="str">
            <v>K28PSU-DLL</v>
          </cell>
          <cell r="F2065">
            <v>38212</v>
          </cell>
          <cell r="G2065" t="str">
            <v>Đà Nẵng</v>
          </cell>
          <cell r="H2065" t="str">
            <v>Nam</v>
          </cell>
          <cell r="I2065">
            <v>3090000</v>
          </cell>
          <cell r="J2065">
            <v>0</v>
          </cell>
          <cell r="K2065">
            <v>0</v>
          </cell>
          <cell r="L2065">
            <v>3090000</v>
          </cell>
        </row>
        <row r="2066">
          <cell r="B2066">
            <v>27207241934</v>
          </cell>
          <cell r="C2066" t="str">
            <v>Lý Gia</v>
          </cell>
          <cell r="D2066" t="str">
            <v>Hân</v>
          </cell>
          <cell r="E2066" t="str">
            <v>K28PSU-DLL</v>
          </cell>
          <cell r="F2066">
            <v>37950</v>
          </cell>
          <cell r="G2066" t="str">
            <v>Quảng Nam</v>
          </cell>
          <cell r="H2066" t="str">
            <v>Nữ</v>
          </cell>
          <cell r="I2066">
            <v>3090000</v>
          </cell>
          <cell r="J2066">
            <v>3090000</v>
          </cell>
          <cell r="K2066">
            <v>0</v>
          </cell>
          <cell r="L2066">
            <v>0</v>
          </cell>
        </row>
        <row r="2067">
          <cell r="B2067">
            <v>28208149510</v>
          </cell>
          <cell r="C2067" t="str">
            <v>Lê Thị Kim</v>
          </cell>
          <cell r="D2067" t="str">
            <v>Hằng</v>
          </cell>
          <cell r="E2067" t="str">
            <v>K28PSU-DLL</v>
          </cell>
          <cell r="F2067">
            <v>38043</v>
          </cell>
          <cell r="G2067" t="str">
            <v>Đà Nẵng</v>
          </cell>
          <cell r="H2067" t="str">
            <v>Nữ</v>
          </cell>
          <cell r="I2067">
            <v>5150000</v>
          </cell>
          <cell r="J2067">
            <v>5150000</v>
          </cell>
          <cell r="K2067">
            <v>0</v>
          </cell>
          <cell r="L2067">
            <v>0</v>
          </cell>
        </row>
        <row r="2068">
          <cell r="B2068">
            <v>28208039257</v>
          </cell>
          <cell r="C2068" t="str">
            <v>Phan Thị</v>
          </cell>
          <cell r="D2068" t="str">
            <v>Hằng</v>
          </cell>
          <cell r="E2068" t="str">
            <v>K28PSU-DLL</v>
          </cell>
          <cell r="F2068">
            <v>38304</v>
          </cell>
          <cell r="G2068" t="str">
            <v>Đà Nẵng</v>
          </cell>
          <cell r="H2068" t="str">
            <v>Nữ</v>
          </cell>
          <cell r="I2068">
            <v>5150000</v>
          </cell>
          <cell r="J2068">
            <v>5150000</v>
          </cell>
          <cell r="K2068">
            <v>0</v>
          </cell>
          <cell r="L2068">
            <v>0</v>
          </cell>
        </row>
        <row r="2069">
          <cell r="B2069">
            <v>28208150023</v>
          </cell>
          <cell r="C2069" t="str">
            <v>Võ Thị Thu</v>
          </cell>
          <cell r="D2069" t="str">
            <v>Hiền</v>
          </cell>
          <cell r="E2069" t="str">
            <v>K28PSU-DLL</v>
          </cell>
          <cell r="F2069">
            <v>38138</v>
          </cell>
          <cell r="G2069" t="str">
            <v>Đà Nẵng</v>
          </cell>
          <cell r="H2069" t="str">
            <v>Nữ</v>
          </cell>
          <cell r="I2069">
            <v>5150000</v>
          </cell>
          <cell r="J2069">
            <v>5150000</v>
          </cell>
          <cell r="K2069">
            <v>0</v>
          </cell>
          <cell r="L2069">
            <v>0</v>
          </cell>
        </row>
        <row r="2070">
          <cell r="B2070">
            <v>28214620671</v>
          </cell>
          <cell r="C2070" t="str">
            <v>Lê Trung</v>
          </cell>
          <cell r="D2070" t="str">
            <v>Hiếu</v>
          </cell>
          <cell r="E2070" t="str">
            <v>K28PSU-DLL</v>
          </cell>
          <cell r="F2070">
            <v>38240</v>
          </cell>
          <cell r="G2070" t="str">
            <v>Đà Nẵng</v>
          </cell>
          <cell r="H2070" t="str">
            <v>Nam</v>
          </cell>
          <cell r="I2070">
            <v>5150000</v>
          </cell>
          <cell r="J2070">
            <v>5150000</v>
          </cell>
          <cell r="K2070">
            <v>0</v>
          </cell>
          <cell r="L2070">
            <v>0</v>
          </cell>
        </row>
        <row r="2071">
          <cell r="B2071">
            <v>28208106233</v>
          </cell>
          <cell r="C2071" t="str">
            <v>Nguyễn Hữu</v>
          </cell>
          <cell r="D2071" t="str">
            <v>Hồng</v>
          </cell>
          <cell r="E2071" t="str">
            <v>K28PSU-DLL</v>
          </cell>
          <cell r="F2071">
            <v>38313</v>
          </cell>
          <cell r="G2071" t="str">
            <v>Quảng Ngãi</v>
          </cell>
          <cell r="H2071" t="str">
            <v>Nữ</v>
          </cell>
          <cell r="I2071">
            <v>5150000</v>
          </cell>
          <cell r="J2071">
            <v>5150000</v>
          </cell>
          <cell r="K2071">
            <v>0</v>
          </cell>
          <cell r="L2071">
            <v>0</v>
          </cell>
        </row>
        <row r="2072">
          <cell r="B2072">
            <v>28208103827</v>
          </cell>
          <cell r="C2072" t="str">
            <v>Nguyễn Cao Kỳ</v>
          </cell>
          <cell r="D2072" t="str">
            <v>Linh</v>
          </cell>
          <cell r="E2072" t="str">
            <v>K28PSU-DLL</v>
          </cell>
          <cell r="F2072">
            <v>38050</v>
          </cell>
          <cell r="G2072" t="str">
            <v>Đà Nẵng</v>
          </cell>
          <cell r="H2072" t="str">
            <v>Nữ</v>
          </cell>
          <cell r="I2072">
            <v>5150000</v>
          </cell>
          <cell r="J2072">
            <v>5150000</v>
          </cell>
          <cell r="K2072">
            <v>0</v>
          </cell>
          <cell r="L2072">
            <v>0</v>
          </cell>
        </row>
        <row r="2073">
          <cell r="B2073">
            <v>28208102776</v>
          </cell>
          <cell r="C2073" t="str">
            <v>Nguyễn Võ Lê</v>
          </cell>
          <cell r="D2073" t="str">
            <v>Na</v>
          </cell>
          <cell r="E2073" t="str">
            <v>K28PSU-DLL</v>
          </cell>
          <cell r="F2073">
            <v>38283</v>
          </cell>
          <cell r="G2073" t="str">
            <v>Gia Lai</v>
          </cell>
          <cell r="H2073" t="str">
            <v>Nữ</v>
          </cell>
          <cell r="I2073">
            <v>5150000</v>
          </cell>
          <cell r="J2073">
            <v>5150000</v>
          </cell>
          <cell r="K2073">
            <v>0</v>
          </cell>
          <cell r="L2073">
            <v>0</v>
          </cell>
        </row>
        <row r="2074">
          <cell r="B2074">
            <v>28208047929</v>
          </cell>
          <cell r="C2074" t="str">
            <v>Mai Thị Thảo</v>
          </cell>
          <cell r="D2074" t="str">
            <v>Ngân</v>
          </cell>
          <cell r="E2074" t="str">
            <v>K28PSU-DLL</v>
          </cell>
          <cell r="F2074">
            <v>38274</v>
          </cell>
          <cell r="G2074" t="str">
            <v>Gia Lai</v>
          </cell>
          <cell r="H2074" t="str">
            <v>Nữ</v>
          </cell>
          <cell r="I2074">
            <v>5150000</v>
          </cell>
          <cell r="J2074">
            <v>5150000</v>
          </cell>
          <cell r="K2074">
            <v>0</v>
          </cell>
          <cell r="L2074">
            <v>0</v>
          </cell>
        </row>
        <row r="2075">
          <cell r="B2075">
            <v>28208103603</v>
          </cell>
          <cell r="C2075" t="str">
            <v>Lê Ngô Hạ</v>
          </cell>
          <cell r="D2075" t="str">
            <v>Như</v>
          </cell>
          <cell r="E2075" t="str">
            <v>K28PSU-DLL</v>
          </cell>
          <cell r="F2075">
            <v>38130</v>
          </cell>
          <cell r="G2075" t="str">
            <v>Đắk Lắk</v>
          </cell>
          <cell r="H2075" t="str">
            <v>Nữ</v>
          </cell>
          <cell r="I2075">
            <v>5150000</v>
          </cell>
          <cell r="J2075">
            <v>5150000</v>
          </cell>
          <cell r="K2075">
            <v>0</v>
          </cell>
          <cell r="L2075">
            <v>0</v>
          </cell>
        </row>
        <row r="2076">
          <cell r="B2076">
            <v>28208101910</v>
          </cell>
          <cell r="C2076" t="str">
            <v>Nguyễn Thị Như</v>
          </cell>
          <cell r="D2076" t="str">
            <v>Quỳnh</v>
          </cell>
          <cell r="E2076" t="str">
            <v>K28PSU-DLL</v>
          </cell>
          <cell r="F2076">
            <v>37685</v>
          </cell>
          <cell r="G2076" t="str">
            <v>Gia Lai</v>
          </cell>
          <cell r="H2076" t="str">
            <v>Nữ</v>
          </cell>
          <cell r="I2076">
            <v>7210000</v>
          </cell>
          <cell r="J2076">
            <v>7210000</v>
          </cell>
          <cell r="K2076">
            <v>0</v>
          </cell>
          <cell r="L2076">
            <v>0</v>
          </cell>
        </row>
        <row r="2077">
          <cell r="B2077">
            <v>25217205741</v>
          </cell>
          <cell r="C2077" t="str">
            <v>Nguyễn Hữu Anh</v>
          </cell>
          <cell r="D2077" t="str">
            <v>Tài</v>
          </cell>
          <cell r="E2077" t="str">
            <v>K28PSU-DLL</v>
          </cell>
          <cell r="F2077">
            <v>36953</v>
          </cell>
          <cell r="G2077" t="str">
            <v>Đà Nẵng</v>
          </cell>
          <cell r="H2077" t="str">
            <v>Nam</v>
          </cell>
          <cell r="I2077">
            <v>3090000</v>
          </cell>
          <cell r="J2077">
            <v>0</v>
          </cell>
          <cell r="K2077">
            <v>0</v>
          </cell>
          <cell r="L2077">
            <v>3090000</v>
          </cell>
        </row>
        <row r="2078">
          <cell r="B2078">
            <v>28218037797</v>
          </cell>
          <cell r="C2078" t="str">
            <v>Nguyễn Phan</v>
          </cell>
          <cell r="D2078" t="str">
            <v>Thịnh</v>
          </cell>
          <cell r="E2078" t="str">
            <v>K28PSU-DLL</v>
          </cell>
          <cell r="F2078">
            <v>38272</v>
          </cell>
          <cell r="G2078" t="str">
            <v>Đà Nẵng</v>
          </cell>
          <cell r="H2078" t="str">
            <v>Nam</v>
          </cell>
          <cell r="I2078">
            <v>5150000</v>
          </cell>
          <cell r="J2078">
            <v>5150000</v>
          </cell>
          <cell r="K2078">
            <v>0</v>
          </cell>
          <cell r="L2078">
            <v>0</v>
          </cell>
        </row>
        <row r="2079">
          <cell r="B2079">
            <v>28218151935</v>
          </cell>
          <cell r="C2079" t="str">
            <v>Phạm Quang</v>
          </cell>
          <cell r="D2079" t="str">
            <v>Tiệp</v>
          </cell>
          <cell r="E2079" t="str">
            <v>K28PSU-DLL</v>
          </cell>
          <cell r="F2079">
            <v>38304</v>
          </cell>
          <cell r="G2079" t="str">
            <v>Hưng Yên</v>
          </cell>
          <cell r="H2079" t="str">
            <v>Nam</v>
          </cell>
          <cell r="I2079">
            <v>5150000</v>
          </cell>
          <cell r="J2079">
            <v>5150000</v>
          </cell>
          <cell r="K2079">
            <v>0</v>
          </cell>
          <cell r="L2079">
            <v>0</v>
          </cell>
        </row>
        <row r="2080">
          <cell r="B2080">
            <v>27207201831</v>
          </cell>
          <cell r="C2080" t="str">
            <v>Phan Huy Ái</v>
          </cell>
          <cell r="D2080" t="str">
            <v>Trân</v>
          </cell>
          <cell r="E2080" t="str">
            <v>K28PSU-DLL</v>
          </cell>
          <cell r="F2080">
            <v>37286</v>
          </cell>
          <cell r="G2080" t="str">
            <v>Đà Nẵng</v>
          </cell>
          <cell r="H2080" t="str">
            <v>Nữ</v>
          </cell>
          <cell r="I2080">
            <v>5150000</v>
          </cell>
          <cell r="J2080">
            <v>5150000</v>
          </cell>
          <cell r="K2080">
            <v>0</v>
          </cell>
          <cell r="L2080">
            <v>0</v>
          </cell>
        </row>
        <row r="2081">
          <cell r="B2081">
            <v>28208103856</v>
          </cell>
          <cell r="C2081" t="str">
            <v>Lê Thị Huyền</v>
          </cell>
          <cell r="D2081" t="str">
            <v>Trang</v>
          </cell>
          <cell r="E2081" t="str">
            <v>K28PSU-DLL</v>
          </cell>
          <cell r="F2081">
            <v>38181</v>
          </cell>
          <cell r="G2081" t="str">
            <v>Quảng Trị</v>
          </cell>
          <cell r="H2081" t="str">
            <v>Nữ</v>
          </cell>
          <cell r="I2081">
            <v>3090000</v>
          </cell>
          <cell r="J2081">
            <v>0</v>
          </cell>
          <cell r="K2081">
            <v>0</v>
          </cell>
          <cell r="L2081">
            <v>3090000</v>
          </cell>
        </row>
        <row r="2082">
          <cell r="B2082">
            <v>28208403800</v>
          </cell>
          <cell r="C2082" t="str">
            <v>Trần Hà</v>
          </cell>
          <cell r="D2082" t="str">
            <v>Trang</v>
          </cell>
          <cell r="E2082" t="str">
            <v>K28PSU-DLL</v>
          </cell>
          <cell r="F2082">
            <v>38268</v>
          </cell>
          <cell r="G2082" t="str">
            <v>Đà Nẵng</v>
          </cell>
          <cell r="H2082" t="str">
            <v>Nữ</v>
          </cell>
          <cell r="I2082">
            <v>5150000</v>
          </cell>
          <cell r="J2082">
            <v>5150000</v>
          </cell>
          <cell r="K2082">
            <v>0</v>
          </cell>
          <cell r="L2082">
            <v>0</v>
          </cell>
        </row>
        <row r="2083">
          <cell r="B2083">
            <v>28208146469</v>
          </cell>
          <cell r="C2083" t="str">
            <v>Võ Ngọc Uyên</v>
          </cell>
          <cell r="D2083" t="str">
            <v>Trinh</v>
          </cell>
          <cell r="E2083" t="str">
            <v>K28PSU-DLL</v>
          </cell>
          <cell r="F2083">
            <v>38045</v>
          </cell>
          <cell r="G2083" t="str">
            <v>Đà Nẵng</v>
          </cell>
          <cell r="H2083" t="str">
            <v>Nữ</v>
          </cell>
          <cell r="I2083">
            <v>5150000</v>
          </cell>
          <cell r="J2083">
            <v>5150000</v>
          </cell>
          <cell r="K2083">
            <v>0</v>
          </cell>
          <cell r="L2083">
            <v>0</v>
          </cell>
        </row>
        <row r="2084">
          <cell r="B2084">
            <v>28218101755</v>
          </cell>
          <cell r="C2084" t="str">
            <v>Lê Anh Quốc</v>
          </cell>
          <cell r="D2084" t="str">
            <v>Bảo</v>
          </cell>
          <cell r="E2084" t="str">
            <v>K28DLS</v>
          </cell>
          <cell r="F2084">
            <v>38165</v>
          </cell>
          <cell r="G2084" t="str">
            <v>Đà Nẵng</v>
          </cell>
          <cell r="H2084" t="str">
            <v>Nam</v>
          </cell>
          <cell r="I2084">
            <v>3600000</v>
          </cell>
          <cell r="J2084">
            <v>3600000</v>
          </cell>
          <cell r="K2084">
            <v>0</v>
          </cell>
          <cell r="L2084">
            <v>0</v>
          </cell>
        </row>
        <row r="2085">
          <cell r="B2085">
            <v>28211102499</v>
          </cell>
          <cell r="C2085" t="str">
            <v>Nguyễn Tấn Thành</v>
          </cell>
          <cell r="D2085" t="str">
            <v>Đạt</v>
          </cell>
          <cell r="E2085" t="str">
            <v>K28DLS</v>
          </cell>
          <cell r="F2085">
            <v>38345</v>
          </cell>
          <cell r="G2085" t="str">
            <v>Quảng Ngãi</v>
          </cell>
          <cell r="H2085" t="str">
            <v>Nam</v>
          </cell>
          <cell r="I2085">
            <v>4320000</v>
          </cell>
          <cell r="J2085">
            <v>2160000</v>
          </cell>
          <cell r="K2085">
            <v>0</v>
          </cell>
          <cell r="L2085">
            <v>2160000</v>
          </cell>
        </row>
        <row r="2086">
          <cell r="B2086">
            <v>28208403789</v>
          </cell>
          <cell r="C2086" t="str">
            <v>Phạm Thị Thuý</v>
          </cell>
          <cell r="D2086" t="str">
            <v>Diễm</v>
          </cell>
          <cell r="E2086" t="str">
            <v>K28DLS</v>
          </cell>
          <cell r="F2086">
            <v>38142</v>
          </cell>
          <cell r="G2086" t="str">
            <v>Đà Nẵng</v>
          </cell>
          <cell r="H2086" t="str">
            <v>Nữ</v>
          </cell>
          <cell r="I2086">
            <v>4320000</v>
          </cell>
          <cell r="J2086">
            <v>4320000</v>
          </cell>
          <cell r="K2086">
            <v>0</v>
          </cell>
          <cell r="L2086">
            <v>0</v>
          </cell>
        </row>
        <row r="2087">
          <cell r="B2087">
            <v>28208453230</v>
          </cell>
          <cell r="C2087" t="str">
            <v>Nguyễn Thị Trạch</v>
          </cell>
          <cell r="D2087" t="str">
            <v>Giang</v>
          </cell>
          <cell r="E2087" t="str">
            <v>K28DLS</v>
          </cell>
          <cell r="F2087">
            <v>38219</v>
          </cell>
          <cell r="G2087" t="str">
            <v>Đà Nẵng</v>
          </cell>
          <cell r="H2087" t="str">
            <v>Nữ</v>
          </cell>
          <cell r="I2087">
            <v>3600000</v>
          </cell>
          <cell r="J2087">
            <v>3600000</v>
          </cell>
          <cell r="K2087">
            <v>0</v>
          </cell>
          <cell r="L2087">
            <v>0</v>
          </cell>
        </row>
        <row r="2088">
          <cell r="B2088">
            <v>28204305312</v>
          </cell>
          <cell r="C2088" t="str">
            <v>Phạm Ánh</v>
          </cell>
          <cell r="D2088" t="str">
            <v>Hằng</v>
          </cell>
          <cell r="E2088" t="str">
            <v>K28DLS</v>
          </cell>
          <cell r="F2088">
            <v>38048</v>
          </cell>
          <cell r="G2088" t="str">
            <v>Đà Nẵng</v>
          </cell>
          <cell r="H2088" t="str">
            <v>Nữ</v>
          </cell>
          <cell r="I2088">
            <v>3600000</v>
          </cell>
          <cell r="J2088">
            <v>3600000</v>
          </cell>
          <cell r="K2088">
            <v>0</v>
          </cell>
          <cell r="L2088">
            <v>0</v>
          </cell>
        </row>
        <row r="2089">
          <cell r="B2089">
            <v>28208400888</v>
          </cell>
          <cell r="C2089" t="str">
            <v>Hoàng Thị</v>
          </cell>
          <cell r="D2089" t="str">
            <v>Huệ</v>
          </cell>
          <cell r="E2089" t="str">
            <v>K28DLS</v>
          </cell>
          <cell r="F2089">
            <v>37996</v>
          </cell>
          <cell r="G2089" t="str">
            <v>Lâm Đồng</v>
          </cell>
          <cell r="H2089" t="str">
            <v>Nữ</v>
          </cell>
          <cell r="I2089">
            <v>5760000</v>
          </cell>
          <cell r="J2089">
            <v>5760000</v>
          </cell>
          <cell r="K2089">
            <v>0</v>
          </cell>
          <cell r="L2089">
            <v>0</v>
          </cell>
        </row>
        <row r="2090">
          <cell r="B2090">
            <v>28210254116</v>
          </cell>
          <cell r="C2090" t="str">
            <v>Trần Ngọc</v>
          </cell>
          <cell r="D2090" t="str">
            <v>Lại</v>
          </cell>
          <cell r="E2090" t="str">
            <v>K28DLS</v>
          </cell>
          <cell r="F2090">
            <v>38049</v>
          </cell>
          <cell r="G2090" t="str">
            <v>Đắk Lắk</v>
          </cell>
          <cell r="H2090" t="str">
            <v>Nam</v>
          </cell>
          <cell r="I2090">
            <v>3600000</v>
          </cell>
          <cell r="J2090">
            <v>3600000</v>
          </cell>
          <cell r="K2090">
            <v>0</v>
          </cell>
          <cell r="L2090">
            <v>0</v>
          </cell>
        </row>
        <row r="2091">
          <cell r="B2091">
            <v>28208443312</v>
          </cell>
          <cell r="C2091" t="str">
            <v>Trương Thị Bảo</v>
          </cell>
          <cell r="D2091" t="str">
            <v>Ngọc</v>
          </cell>
          <cell r="E2091" t="str">
            <v>K28DLS</v>
          </cell>
          <cell r="F2091">
            <v>38041</v>
          </cell>
          <cell r="G2091" t="str">
            <v>Đà Nẵng</v>
          </cell>
          <cell r="H2091" t="str">
            <v>Nữ</v>
          </cell>
          <cell r="I2091">
            <v>3600000</v>
          </cell>
          <cell r="J2091">
            <v>3600000</v>
          </cell>
          <cell r="K2091">
            <v>0</v>
          </cell>
          <cell r="L2091">
            <v>0</v>
          </cell>
        </row>
        <row r="2092">
          <cell r="B2092">
            <v>28214339644</v>
          </cell>
          <cell r="C2092" t="str">
            <v>Đỗ Nhật</v>
          </cell>
          <cell r="D2092" t="str">
            <v>Nguyên</v>
          </cell>
          <cell r="E2092" t="str">
            <v>K28DLS</v>
          </cell>
          <cell r="F2092">
            <v>37330</v>
          </cell>
          <cell r="G2092" t="str">
            <v>Đà Nẵng</v>
          </cell>
          <cell r="H2092" t="str">
            <v>Nam</v>
          </cell>
          <cell r="I2092">
            <v>3600000</v>
          </cell>
          <cell r="J2092">
            <v>3600000</v>
          </cell>
          <cell r="K2092">
            <v>0</v>
          </cell>
          <cell r="L2092">
            <v>0</v>
          </cell>
        </row>
        <row r="2093">
          <cell r="B2093">
            <v>28218450530</v>
          </cell>
          <cell r="C2093" t="str">
            <v>Nguyễn Tiến</v>
          </cell>
          <cell r="D2093" t="str">
            <v>Thân</v>
          </cell>
          <cell r="E2093" t="str">
            <v>K28DLS</v>
          </cell>
          <cell r="F2093">
            <v>38200</v>
          </cell>
          <cell r="G2093" t="str">
            <v>Đà Nẵng</v>
          </cell>
          <cell r="H2093" t="str">
            <v>Nam</v>
          </cell>
          <cell r="I2093">
            <v>5040000</v>
          </cell>
          <cell r="J2093">
            <v>5040000</v>
          </cell>
          <cell r="K2093">
            <v>0</v>
          </cell>
          <cell r="L2093">
            <v>0</v>
          </cell>
        </row>
        <row r="2094">
          <cell r="B2094">
            <v>28211105572</v>
          </cell>
          <cell r="C2094" t="str">
            <v>Nguyễn Thế</v>
          </cell>
          <cell r="D2094" t="str">
            <v>Trung</v>
          </cell>
          <cell r="E2094" t="str">
            <v>K28DLS</v>
          </cell>
          <cell r="F2094">
            <v>38281</v>
          </cell>
          <cell r="G2094" t="str">
            <v>Khánh Hòa</v>
          </cell>
          <cell r="H2094" t="str">
            <v>Nam</v>
          </cell>
          <cell r="I2094">
            <v>3600000</v>
          </cell>
          <cell r="J2094">
            <v>3600000</v>
          </cell>
          <cell r="K2094">
            <v>0</v>
          </cell>
          <cell r="L2094">
            <v>0</v>
          </cell>
        </row>
        <row r="2095">
          <cell r="B2095">
            <v>28214651141</v>
          </cell>
          <cell r="C2095" t="str">
            <v>Trần Hồ Anh</v>
          </cell>
          <cell r="D2095" t="str">
            <v>Tuấn</v>
          </cell>
          <cell r="E2095" t="str">
            <v>K28DLS</v>
          </cell>
          <cell r="F2095">
            <v>38214</v>
          </cell>
          <cell r="G2095" t="str">
            <v>Đắk Lắk</v>
          </cell>
          <cell r="H2095" t="str">
            <v>Nam</v>
          </cell>
          <cell r="I2095">
            <v>2160000</v>
          </cell>
          <cell r="J2095">
            <v>2160000</v>
          </cell>
          <cell r="K2095">
            <v>0</v>
          </cell>
          <cell r="L2095">
            <v>0</v>
          </cell>
        </row>
        <row r="2096">
          <cell r="B2096">
            <v>28208401069</v>
          </cell>
          <cell r="C2096" t="str">
            <v>Lê Mạnh</v>
          </cell>
          <cell r="D2096" t="str">
            <v>Tường</v>
          </cell>
          <cell r="E2096" t="str">
            <v>K28DLS</v>
          </cell>
          <cell r="F2096">
            <v>38248</v>
          </cell>
          <cell r="G2096" t="str">
            <v>Nghệ An</v>
          </cell>
          <cell r="H2096" t="str">
            <v>Nam</v>
          </cell>
          <cell r="I2096">
            <v>5040000</v>
          </cell>
          <cell r="J2096">
            <v>5040000</v>
          </cell>
          <cell r="K2096">
            <v>0</v>
          </cell>
          <cell r="L2096">
            <v>0</v>
          </cell>
        </row>
        <row r="2097">
          <cell r="B2097">
            <v>28204604133</v>
          </cell>
          <cell r="C2097" t="str">
            <v>Thân Thảo</v>
          </cell>
          <cell r="D2097" t="str">
            <v>Vy</v>
          </cell>
          <cell r="E2097" t="str">
            <v>K28DLS</v>
          </cell>
          <cell r="F2097">
            <v>38193</v>
          </cell>
          <cell r="G2097" t="str">
            <v>Đà Nẵng</v>
          </cell>
          <cell r="H2097" t="str">
            <v>Nữ</v>
          </cell>
          <cell r="I2097">
            <v>3600000</v>
          </cell>
          <cell r="J2097">
            <v>3600000</v>
          </cell>
          <cell r="K2097">
            <v>0</v>
          </cell>
          <cell r="L2097">
            <v>0</v>
          </cell>
        </row>
        <row r="2098">
          <cell r="B2098">
            <v>28208006094</v>
          </cell>
          <cell r="C2098" t="str">
            <v>Trần Thị Như</v>
          </cell>
          <cell r="D2098" t="str">
            <v>Ý</v>
          </cell>
          <cell r="E2098" t="str">
            <v>K28DLS</v>
          </cell>
          <cell r="F2098">
            <v>38340</v>
          </cell>
          <cell r="G2098" t="str">
            <v>Gia Lai</v>
          </cell>
          <cell r="H2098" t="str">
            <v>Nữ</v>
          </cell>
          <cell r="I2098">
            <v>3600000</v>
          </cell>
          <cell r="J2098">
            <v>3600000</v>
          </cell>
          <cell r="K2098">
            <v>0</v>
          </cell>
          <cell r="L2098">
            <v>0</v>
          </cell>
        </row>
        <row r="2099">
          <cell r="B2099">
            <v>28206733807</v>
          </cell>
          <cell r="C2099" t="str">
            <v>Lê Linh</v>
          </cell>
          <cell r="D2099" t="str">
            <v>Anh</v>
          </cell>
          <cell r="E2099" t="str">
            <v>K28DHD</v>
          </cell>
          <cell r="F2099">
            <v>37818</v>
          </cell>
          <cell r="G2099" t="str">
            <v>Đà Nẵng</v>
          </cell>
          <cell r="H2099" t="str">
            <v>Nữ</v>
          </cell>
          <cell r="I2099">
            <v>3600000</v>
          </cell>
          <cell r="J2099">
            <v>3600000</v>
          </cell>
          <cell r="K2099">
            <v>0</v>
          </cell>
          <cell r="L2099">
            <v>0</v>
          </cell>
        </row>
        <row r="2100">
          <cell r="B2100">
            <v>28207230884</v>
          </cell>
          <cell r="C2100" t="str">
            <v>Phạm Trần Ngọc</v>
          </cell>
          <cell r="D2100" t="str">
            <v>Ánh</v>
          </cell>
          <cell r="E2100" t="str">
            <v>K28DHD</v>
          </cell>
          <cell r="F2100">
            <v>38080</v>
          </cell>
          <cell r="G2100" t="str">
            <v>Đà Nẵng</v>
          </cell>
          <cell r="H2100" t="str">
            <v>Nữ</v>
          </cell>
          <cell r="I2100">
            <v>3600000</v>
          </cell>
          <cell r="J2100">
            <v>3600000</v>
          </cell>
          <cell r="K2100">
            <v>0</v>
          </cell>
          <cell r="L2100">
            <v>0</v>
          </cell>
        </row>
        <row r="2101">
          <cell r="B2101">
            <v>28208101243</v>
          </cell>
          <cell r="C2101" t="str">
            <v>Võ Thị</v>
          </cell>
          <cell r="D2101" t="str">
            <v>Bé</v>
          </cell>
          <cell r="E2101" t="str">
            <v>K28DHD</v>
          </cell>
          <cell r="F2101">
            <v>38263</v>
          </cell>
          <cell r="G2101" t="str">
            <v>Quảng Ngãi</v>
          </cell>
          <cell r="H2101" t="str">
            <v>Nữ</v>
          </cell>
          <cell r="I2101">
            <v>3600000</v>
          </cell>
          <cell r="J2101">
            <v>3600000</v>
          </cell>
          <cell r="K2101">
            <v>0</v>
          </cell>
          <cell r="L2101">
            <v>0</v>
          </cell>
        </row>
        <row r="2102">
          <cell r="B2102">
            <v>28208149265</v>
          </cell>
          <cell r="C2102" t="str">
            <v>Phạm Ngọc Minh</v>
          </cell>
          <cell r="D2102" t="str">
            <v>Châu</v>
          </cell>
          <cell r="E2102" t="str">
            <v>K28DHD</v>
          </cell>
          <cell r="F2102">
            <v>38317</v>
          </cell>
          <cell r="G2102" t="str">
            <v>Đà Nẵng</v>
          </cell>
          <cell r="H2102" t="str">
            <v>Nữ</v>
          </cell>
          <cell r="I2102">
            <v>3600000</v>
          </cell>
          <cell r="J2102">
            <v>0</v>
          </cell>
          <cell r="K2102">
            <v>0</v>
          </cell>
          <cell r="L2102">
            <v>0</v>
          </cell>
        </row>
        <row r="2103">
          <cell r="B2103">
            <v>28218144186</v>
          </cell>
          <cell r="C2103" t="str">
            <v>Lê Văn Thiên</v>
          </cell>
          <cell r="D2103" t="str">
            <v>Chiêu</v>
          </cell>
          <cell r="E2103" t="str">
            <v>K28DHD</v>
          </cell>
          <cell r="F2103">
            <v>38004</v>
          </cell>
          <cell r="G2103" t="str">
            <v>Đà Nẵng</v>
          </cell>
          <cell r="H2103" t="str">
            <v>Nam</v>
          </cell>
          <cell r="I2103">
            <v>5040000</v>
          </cell>
          <cell r="J2103">
            <v>5040000</v>
          </cell>
          <cell r="K2103">
            <v>0</v>
          </cell>
          <cell r="L2103">
            <v>0</v>
          </cell>
        </row>
        <row r="2104">
          <cell r="B2104">
            <v>28208135643</v>
          </cell>
          <cell r="C2104" t="str">
            <v>Đặng Thị</v>
          </cell>
          <cell r="D2104" t="str">
            <v>Diễm</v>
          </cell>
          <cell r="E2104" t="str">
            <v>K28DHD</v>
          </cell>
          <cell r="F2104">
            <v>38286</v>
          </cell>
          <cell r="G2104" t="str">
            <v>Đà Nẵng</v>
          </cell>
          <cell r="H2104" t="str">
            <v>Nữ</v>
          </cell>
          <cell r="I2104">
            <v>3600000</v>
          </cell>
          <cell r="J2104">
            <v>3600000</v>
          </cell>
          <cell r="K2104">
            <v>0</v>
          </cell>
          <cell r="L2104">
            <v>0</v>
          </cell>
        </row>
        <row r="2105">
          <cell r="B2105">
            <v>28208151835</v>
          </cell>
          <cell r="C2105" t="str">
            <v>Thái Thùy</v>
          </cell>
          <cell r="D2105" t="str">
            <v>Dung</v>
          </cell>
          <cell r="E2105" t="str">
            <v>K28DHD</v>
          </cell>
          <cell r="F2105">
            <v>38084</v>
          </cell>
          <cell r="G2105" t="str">
            <v>Đà Nẵng</v>
          </cell>
          <cell r="H2105" t="str">
            <v>Nữ</v>
          </cell>
          <cell r="I2105">
            <v>7200000</v>
          </cell>
          <cell r="J2105">
            <v>7200000</v>
          </cell>
          <cell r="K2105">
            <v>0</v>
          </cell>
          <cell r="L2105">
            <v>0</v>
          </cell>
        </row>
        <row r="2106">
          <cell r="B2106">
            <v>28206501876</v>
          </cell>
          <cell r="C2106" t="str">
            <v>Huỳnh Thị Ly</v>
          </cell>
          <cell r="D2106" t="str">
            <v>Duyên</v>
          </cell>
          <cell r="E2106" t="str">
            <v>K28DHD</v>
          </cell>
          <cell r="F2106">
            <v>38191</v>
          </cell>
          <cell r="G2106" t="str">
            <v>Đà Nẵng</v>
          </cell>
          <cell r="H2106" t="str">
            <v>Nữ</v>
          </cell>
          <cell r="I2106">
            <v>3600000</v>
          </cell>
          <cell r="J2106">
            <v>3600000</v>
          </cell>
          <cell r="K2106">
            <v>0</v>
          </cell>
          <cell r="L2106">
            <v>0</v>
          </cell>
        </row>
        <row r="2107">
          <cell r="B2107">
            <v>28208105098</v>
          </cell>
          <cell r="C2107" t="str">
            <v>Ngô Thị Hoài</v>
          </cell>
          <cell r="D2107" t="str">
            <v>An</v>
          </cell>
          <cell r="E2107" t="str">
            <v>K28DLL</v>
          </cell>
          <cell r="F2107">
            <v>38086</v>
          </cell>
          <cell r="G2107" t="str">
            <v>Đà Nẵng</v>
          </cell>
          <cell r="H2107" t="str">
            <v>Nữ</v>
          </cell>
          <cell r="I2107">
            <v>4068750</v>
          </cell>
          <cell r="J2107">
            <v>4068750</v>
          </cell>
          <cell r="K2107">
            <v>0</v>
          </cell>
          <cell r="L2107">
            <v>0</v>
          </cell>
        </row>
        <row r="2108">
          <cell r="B2108">
            <v>28218100850</v>
          </cell>
          <cell r="C2108" t="str">
            <v>Nguyễn Quốc Phùng Xuân</v>
          </cell>
          <cell r="D2108" t="str">
            <v>An</v>
          </cell>
          <cell r="E2108" t="str">
            <v>K28DLL</v>
          </cell>
          <cell r="F2108">
            <v>38328</v>
          </cell>
          <cell r="G2108" t="str">
            <v>Khánh Hòa</v>
          </cell>
          <cell r="H2108" t="str">
            <v>Nam</v>
          </cell>
          <cell r="I2108">
            <v>4068750</v>
          </cell>
          <cell r="J2108">
            <v>4068750</v>
          </cell>
          <cell r="K2108">
            <v>0</v>
          </cell>
          <cell r="L2108">
            <v>0</v>
          </cell>
        </row>
        <row r="2109">
          <cell r="B2109">
            <v>28218101523</v>
          </cell>
          <cell r="C2109" t="str">
            <v>Nguyễn Văn</v>
          </cell>
          <cell r="D2109" t="str">
            <v>An</v>
          </cell>
          <cell r="E2109" t="str">
            <v>K28DLL</v>
          </cell>
          <cell r="F2109">
            <v>37988</v>
          </cell>
          <cell r="G2109" t="str">
            <v>Gia Lai</v>
          </cell>
          <cell r="H2109" t="str">
            <v>Nam</v>
          </cell>
          <cell r="I2109">
            <v>8857500</v>
          </cell>
          <cell r="J2109">
            <v>8857500</v>
          </cell>
          <cell r="K2109">
            <v>0</v>
          </cell>
          <cell r="L2109">
            <v>0</v>
          </cell>
        </row>
        <row r="2110">
          <cell r="B2110">
            <v>25217204301</v>
          </cell>
          <cell r="C2110" t="str">
            <v>Phạm Nghĩa</v>
          </cell>
          <cell r="D2110" t="str">
            <v>An</v>
          </cell>
          <cell r="E2110" t="str">
            <v>K25DLL</v>
          </cell>
          <cell r="F2110">
            <v>37155</v>
          </cell>
          <cell r="G2110" t="str">
            <v>Đà Nẵng</v>
          </cell>
          <cell r="H2110" t="str">
            <v>Nam</v>
          </cell>
          <cell r="I2110">
            <v>4068750</v>
          </cell>
          <cell r="J2110">
            <v>0</v>
          </cell>
          <cell r="K2110">
            <v>0</v>
          </cell>
          <cell r="L2110">
            <v>4068750</v>
          </cell>
        </row>
        <row r="2111">
          <cell r="B2111">
            <v>28208102314</v>
          </cell>
          <cell r="C2111" t="str">
            <v>Phạm Nguyễn Hoài</v>
          </cell>
          <cell r="D2111" t="str">
            <v>An</v>
          </cell>
          <cell r="E2111" t="str">
            <v>K28DLL</v>
          </cell>
          <cell r="F2111">
            <v>38330</v>
          </cell>
          <cell r="G2111" t="str">
            <v>Đắk Lắk</v>
          </cell>
          <cell r="H2111" t="str">
            <v>Nữ</v>
          </cell>
          <cell r="I2111">
            <v>4068750</v>
          </cell>
          <cell r="J2111">
            <v>4068750</v>
          </cell>
          <cell r="K2111">
            <v>0</v>
          </cell>
          <cell r="L2111">
            <v>0</v>
          </cell>
        </row>
        <row r="2112">
          <cell r="B2112">
            <v>28207702623</v>
          </cell>
          <cell r="C2112" t="str">
            <v>Nguyễn Duyên</v>
          </cell>
          <cell r="D2112" t="str">
            <v>Anh</v>
          </cell>
          <cell r="E2112" t="str">
            <v>K28DLL</v>
          </cell>
          <cell r="F2112">
            <v>38065</v>
          </cell>
          <cell r="G2112" t="str">
            <v>Hưng Yên</v>
          </cell>
          <cell r="H2112" t="str">
            <v>Nữ</v>
          </cell>
          <cell r="I2112">
            <v>6510000</v>
          </cell>
          <cell r="J2112">
            <v>4068750</v>
          </cell>
          <cell r="K2112">
            <v>0</v>
          </cell>
          <cell r="L2112">
            <v>2441250</v>
          </cell>
        </row>
        <row r="2113">
          <cell r="B2113">
            <v>28208151794</v>
          </cell>
          <cell r="C2113" t="str">
            <v>Nguyễn Mai</v>
          </cell>
          <cell r="D2113" t="str">
            <v>Anh</v>
          </cell>
          <cell r="E2113" t="str">
            <v>K28DLL</v>
          </cell>
          <cell r="F2113">
            <v>37989</v>
          </cell>
          <cell r="G2113" t="str">
            <v>Đà Nẵng</v>
          </cell>
          <cell r="H2113" t="str">
            <v>Nữ</v>
          </cell>
          <cell r="I2113">
            <v>5696250</v>
          </cell>
          <cell r="J2113">
            <v>5696250</v>
          </cell>
          <cell r="K2113">
            <v>0</v>
          </cell>
          <cell r="L2113">
            <v>0</v>
          </cell>
        </row>
        <row r="2114">
          <cell r="B2114">
            <v>28208101942</v>
          </cell>
          <cell r="C2114" t="str">
            <v>Nguyễn Phương</v>
          </cell>
          <cell r="D2114" t="str">
            <v>Anh</v>
          </cell>
          <cell r="E2114" t="str">
            <v>K28DLL</v>
          </cell>
          <cell r="F2114">
            <v>38272</v>
          </cell>
          <cell r="G2114" t="str">
            <v>Đắk Lắk</v>
          </cell>
          <cell r="H2114" t="str">
            <v>Nữ</v>
          </cell>
          <cell r="I2114">
            <v>4068750</v>
          </cell>
          <cell r="J2114">
            <v>4068750</v>
          </cell>
          <cell r="K2114">
            <v>0</v>
          </cell>
          <cell r="L2114">
            <v>0</v>
          </cell>
        </row>
        <row r="2115">
          <cell r="B2115">
            <v>28208105720</v>
          </cell>
          <cell r="C2115" t="str">
            <v>Nguyễn Thị Minh</v>
          </cell>
          <cell r="D2115" t="str">
            <v>Anh</v>
          </cell>
          <cell r="E2115" t="str">
            <v>K28DLL</v>
          </cell>
          <cell r="F2115">
            <v>38321</v>
          </cell>
          <cell r="G2115" t="str">
            <v>Gia Lai</v>
          </cell>
          <cell r="H2115" t="str">
            <v>Nữ</v>
          </cell>
          <cell r="I2115">
            <v>4882500</v>
          </cell>
          <cell r="J2115">
            <v>4882500</v>
          </cell>
          <cell r="K2115">
            <v>0</v>
          </cell>
          <cell r="L2115">
            <v>0</v>
          </cell>
        </row>
        <row r="2116">
          <cell r="B2116">
            <v>28218101769</v>
          </cell>
          <cell r="C2116" t="str">
            <v>Nguyễn Tuấn</v>
          </cell>
          <cell r="D2116" t="str">
            <v>Anh</v>
          </cell>
          <cell r="E2116" t="str">
            <v>K28DLL</v>
          </cell>
          <cell r="F2116">
            <v>38084</v>
          </cell>
          <cell r="G2116" t="str">
            <v>Đà Nẵng</v>
          </cell>
          <cell r="H2116" t="str">
            <v>Nam</v>
          </cell>
          <cell r="I2116">
            <v>8857500</v>
          </cell>
          <cell r="J2116">
            <v>8857500</v>
          </cell>
          <cell r="K2116">
            <v>0</v>
          </cell>
          <cell r="L2116">
            <v>0</v>
          </cell>
        </row>
        <row r="2117">
          <cell r="B2117">
            <v>28214436039</v>
          </cell>
          <cell r="C2117" t="str">
            <v>Vũ Hoàng</v>
          </cell>
          <cell r="D2117" t="str">
            <v>Bách</v>
          </cell>
          <cell r="E2117" t="str">
            <v>K28DLL</v>
          </cell>
          <cell r="F2117">
            <v>38190</v>
          </cell>
          <cell r="G2117" t="str">
            <v>Đà Nẵng</v>
          </cell>
          <cell r="H2117" t="str">
            <v>Nam</v>
          </cell>
          <cell r="I2117">
            <v>6510000</v>
          </cell>
          <cell r="J2117">
            <v>6510000</v>
          </cell>
          <cell r="K2117">
            <v>0</v>
          </cell>
          <cell r="L2117">
            <v>0</v>
          </cell>
        </row>
        <row r="2118">
          <cell r="B2118">
            <v>28218136406</v>
          </cell>
          <cell r="C2118" t="str">
            <v>Thái Quốc</v>
          </cell>
          <cell r="D2118" t="str">
            <v>Bảo</v>
          </cell>
          <cell r="E2118" t="str">
            <v>K28DLL</v>
          </cell>
          <cell r="F2118">
            <v>38019</v>
          </cell>
          <cell r="G2118" t="str">
            <v>Đà Nẵng</v>
          </cell>
          <cell r="H2118" t="str">
            <v>Nam</v>
          </cell>
          <cell r="I2118">
            <v>4068750</v>
          </cell>
          <cell r="J2118">
            <v>4068750</v>
          </cell>
          <cell r="K2118">
            <v>0</v>
          </cell>
          <cell r="L2118">
            <v>0</v>
          </cell>
        </row>
        <row r="2119">
          <cell r="B2119">
            <v>27213838225</v>
          </cell>
          <cell r="C2119" t="str">
            <v>Trần Quỳnh</v>
          </cell>
          <cell r="D2119" t="str">
            <v>Bảo</v>
          </cell>
          <cell r="E2119" t="str">
            <v>K27DLL</v>
          </cell>
          <cell r="F2119">
            <v>37790</v>
          </cell>
          <cell r="G2119" t="str">
            <v>Đà Nẵng</v>
          </cell>
          <cell r="H2119" t="str">
            <v>Nam</v>
          </cell>
          <cell r="I2119">
            <v>3300000</v>
          </cell>
          <cell r="J2119">
            <v>3300000</v>
          </cell>
          <cell r="K2119">
            <v>0</v>
          </cell>
          <cell r="L2119">
            <v>0</v>
          </cell>
        </row>
        <row r="2120">
          <cell r="B2120">
            <v>28208106712</v>
          </cell>
          <cell r="C2120" t="str">
            <v>Huỳnh Thị</v>
          </cell>
          <cell r="D2120" t="str">
            <v>Ca</v>
          </cell>
          <cell r="E2120" t="str">
            <v>K28DLL</v>
          </cell>
          <cell r="F2120">
            <v>38053</v>
          </cell>
          <cell r="G2120" t="str">
            <v>Đắk Lắk</v>
          </cell>
          <cell r="H2120" t="str">
            <v>Nữ</v>
          </cell>
          <cell r="I2120">
            <v>6510000</v>
          </cell>
          <cell r="J2120">
            <v>6510000</v>
          </cell>
          <cell r="K2120">
            <v>0</v>
          </cell>
          <cell r="L2120">
            <v>0</v>
          </cell>
        </row>
        <row r="2121">
          <cell r="B2121">
            <v>28208104928</v>
          </cell>
          <cell r="C2121" t="str">
            <v>Trần Thị Diệu</v>
          </cell>
          <cell r="D2121" t="str">
            <v>Cầm</v>
          </cell>
          <cell r="E2121" t="str">
            <v>K28DLL</v>
          </cell>
          <cell r="F2121">
            <v>38006</v>
          </cell>
          <cell r="G2121" t="str">
            <v>Quảng Ngãi</v>
          </cell>
          <cell r="H2121" t="str">
            <v>Nữ</v>
          </cell>
          <cell r="I2121">
            <v>4068750</v>
          </cell>
          <cell r="J2121">
            <v>4068750</v>
          </cell>
          <cell r="K2121">
            <v>0</v>
          </cell>
          <cell r="L2121">
            <v>0</v>
          </cell>
        </row>
        <row r="2122">
          <cell r="B2122">
            <v>28208102706</v>
          </cell>
          <cell r="C2122" t="str">
            <v>Nguyễn Ngọc Minh</v>
          </cell>
          <cell r="D2122" t="str">
            <v>Châu</v>
          </cell>
          <cell r="E2122" t="str">
            <v>K28DLL</v>
          </cell>
          <cell r="F2122">
            <v>38038</v>
          </cell>
          <cell r="G2122" t="str">
            <v>Đà Nẵng</v>
          </cell>
          <cell r="H2122" t="str">
            <v>Nữ</v>
          </cell>
          <cell r="I2122">
            <v>5696250</v>
          </cell>
          <cell r="J2122">
            <v>5696250</v>
          </cell>
          <cell r="K2122">
            <v>0</v>
          </cell>
          <cell r="L2122">
            <v>0</v>
          </cell>
        </row>
        <row r="2123">
          <cell r="B2123">
            <v>28208153474</v>
          </cell>
          <cell r="C2123" t="str">
            <v>Nguyễn Quỳnh</v>
          </cell>
          <cell r="D2123" t="str">
            <v>Chi</v>
          </cell>
          <cell r="E2123" t="str">
            <v>K28DLL</v>
          </cell>
          <cell r="F2123">
            <v>38148</v>
          </cell>
          <cell r="G2123" t="str">
            <v>Đà Nẵng</v>
          </cell>
          <cell r="H2123" t="str">
            <v>Nữ</v>
          </cell>
          <cell r="I2123">
            <v>4068750</v>
          </cell>
          <cell r="J2123">
            <v>4068500</v>
          </cell>
          <cell r="K2123">
            <v>0</v>
          </cell>
          <cell r="L2123">
            <v>0</v>
          </cell>
        </row>
        <row r="2124">
          <cell r="B2124">
            <v>28218023058</v>
          </cell>
          <cell r="C2124" t="str">
            <v>Đỗ Thanh</v>
          </cell>
          <cell r="D2124" t="str">
            <v>Danh</v>
          </cell>
          <cell r="E2124" t="str">
            <v>K28DLL</v>
          </cell>
          <cell r="F2124">
            <v>38119</v>
          </cell>
          <cell r="G2124" t="str">
            <v>Gia Lai</v>
          </cell>
          <cell r="H2124" t="str">
            <v>Nam</v>
          </cell>
          <cell r="I2124">
            <v>4068750</v>
          </cell>
          <cell r="J2124">
            <v>4068750</v>
          </cell>
          <cell r="K2124">
            <v>0</v>
          </cell>
          <cell r="L2124">
            <v>0</v>
          </cell>
        </row>
        <row r="2125">
          <cell r="B2125">
            <v>28208103589</v>
          </cell>
          <cell r="C2125" t="str">
            <v>Triệu Hoàng Thị Anh</v>
          </cell>
          <cell r="D2125" t="str">
            <v>Đào</v>
          </cell>
          <cell r="E2125" t="str">
            <v>K28DLL</v>
          </cell>
          <cell r="F2125">
            <v>38135</v>
          </cell>
          <cell r="G2125" t="str">
            <v>Lâm Đồng</v>
          </cell>
          <cell r="H2125" t="str">
            <v>Nữ</v>
          </cell>
          <cell r="I2125">
            <v>4068750</v>
          </cell>
          <cell r="J2125">
            <v>4068750</v>
          </cell>
          <cell r="K2125">
            <v>0</v>
          </cell>
          <cell r="L2125">
            <v>0</v>
          </cell>
        </row>
        <row r="2126">
          <cell r="B2126">
            <v>28210323375</v>
          </cell>
          <cell r="C2126" t="str">
            <v>Lê Trần Văn</v>
          </cell>
          <cell r="D2126" t="str">
            <v>Đạt</v>
          </cell>
          <cell r="E2126" t="str">
            <v>K28DLL</v>
          </cell>
          <cell r="F2126">
            <v>38336</v>
          </cell>
          <cell r="G2126" t="str">
            <v>Đà Nẵng</v>
          </cell>
          <cell r="H2126" t="str">
            <v>Nam</v>
          </cell>
          <cell r="I2126">
            <v>5696250</v>
          </cell>
          <cell r="J2126">
            <v>5696250</v>
          </cell>
          <cell r="K2126">
            <v>0</v>
          </cell>
          <cell r="L2126">
            <v>0</v>
          </cell>
        </row>
        <row r="2127">
          <cell r="B2127">
            <v>28204804481</v>
          </cell>
          <cell r="C2127" t="str">
            <v>Lê Ngọc</v>
          </cell>
          <cell r="D2127" t="str">
            <v>Anh</v>
          </cell>
          <cell r="E2127" t="str">
            <v>K28QNH</v>
          </cell>
          <cell r="F2127">
            <v>38171</v>
          </cell>
          <cell r="G2127" t="str">
            <v>Quảng Trị</v>
          </cell>
          <cell r="H2127" t="str">
            <v>Nữ</v>
          </cell>
          <cell r="I2127">
            <v>4620000</v>
          </cell>
          <cell r="J2127">
            <v>4620000</v>
          </cell>
          <cell r="K2127">
            <v>0</v>
          </cell>
          <cell r="L2127">
            <v>0</v>
          </cell>
        </row>
        <row r="2128">
          <cell r="B2128">
            <v>28209439744</v>
          </cell>
          <cell r="C2128" t="str">
            <v>Phạm Thị Lan</v>
          </cell>
          <cell r="D2128" t="str">
            <v>Anh</v>
          </cell>
          <cell r="E2128" t="str">
            <v>K28QNH</v>
          </cell>
          <cell r="F2128">
            <v>38018</v>
          </cell>
          <cell r="G2128" t="str">
            <v>Lâm Đồng</v>
          </cell>
          <cell r="H2128" t="str">
            <v>Nữ</v>
          </cell>
          <cell r="I2128">
            <v>3300000</v>
          </cell>
          <cell r="J2128">
            <v>3300000</v>
          </cell>
          <cell r="K2128">
            <v>0</v>
          </cell>
          <cell r="L2128">
            <v>0</v>
          </cell>
        </row>
        <row r="2129">
          <cell r="B2129">
            <v>28212326941</v>
          </cell>
          <cell r="C2129" t="str">
            <v>Phan Quyền</v>
          </cell>
          <cell r="D2129" t="str">
            <v>Anh</v>
          </cell>
          <cell r="E2129" t="str">
            <v>K28QNH</v>
          </cell>
          <cell r="F2129">
            <v>38037</v>
          </cell>
          <cell r="G2129" t="str">
            <v>Đắk Lắk</v>
          </cell>
          <cell r="H2129" t="str">
            <v>Nam</v>
          </cell>
          <cell r="I2129">
            <v>5280000</v>
          </cell>
          <cell r="J2129">
            <v>5280000</v>
          </cell>
          <cell r="K2129">
            <v>0</v>
          </cell>
          <cell r="L2129">
            <v>0</v>
          </cell>
        </row>
        <row r="2130">
          <cell r="B2130">
            <v>28204647709</v>
          </cell>
          <cell r="C2130" t="str">
            <v>Nguyễn Thị Ngọc</v>
          </cell>
          <cell r="D2130" t="str">
            <v>Ánh</v>
          </cell>
          <cell r="E2130" t="str">
            <v>K28QNH</v>
          </cell>
          <cell r="F2130">
            <v>38282</v>
          </cell>
          <cell r="G2130" t="str">
            <v>Quảng Trị</v>
          </cell>
          <cell r="H2130" t="str">
            <v>Nữ</v>
          </cell>
          <cell r="I2130">
            <v>3300000</v>
          </cell>
          <cell r="J2130">
            <v>3300000</v>
          </cell>
          <cell r="K2130">
            <v>0</v>
          </cell>
          <cell r="L2130">
            <v>0</v>
          </cell>
        </row>
        <row r="2131">
          <cell r="B2131">
            <v>28219402195</v>
          </cell>
          <cell r="C2131" t="str">
            <v>Nguyễn Quý</v>
          </cell>
          <cell r="D2131" t="str">
            <v>Danh</v>
          </cell>
          <cell r="E2131" t="str">
            <v>K28QNH</v>
          </cell>
          <cell r="F2131">
            <v>37987</v>
          </cell>
          <cell r="G2131" t="str">
            <v>Đắk Lắk</v>
          </cell>
          <cell r="H2131" t="str">
            <v>Nam</v>
          </cell>
          <cell r="I2131">
            <v>3300000</v>
          </cell>
          <cell r="J2131">
            <v>3300000</v>
          </cell>
          <cell r="K2131">
            <v>0</v>
          </cell>
          <cell r="L2131">
            <v>0</v>
          </cell>
        </row>
        <row r="2132">
          <cell r="B2132">
            <v>28204803495</v>
          </cell>
          <cell r="C2132" t="str">
            <v>Phạm Mỹ</v>
          </cell>
          <cell r="D2132" t="str">
            <v>Diệu</v>
          </cell>
          <cell r="E2132" t="str">
            <v>K28QNH</v>
          </cell>
          <cell r="F2132">
            <v>38162</v>
          </cell>
          <cell r="G2132" t="str">
            <v>Đà Nẵng</v>
          </cell>
          <cell r="H2132" t="str">
            <v>Nữ</v>
          </cell>
          <cell r="I2132">
            <v>3960000</v>
          </cell>
          <cell r="J2132">
            <v>3960000</v>
          </cell>
          <cell r="K2132">
            <v>0</v>
          </cell>
          <cell r="L2132">
            <v>0</v>
          </cell>
        </row>
        <row r="2133">
          <cell r="B2133">
            <v>28209328011</v>
          </cell>
          <cell r="C2133" t="str">
            <v>Nguyễn Thị Mỹ</v>
          </cell>
          <cell r="D2133" t="str">
            <v>Dung</v>
          </cell>
          <cell r="E2133" t="str">
            <v>K28QNH</v>
          </cell>
          <cell r="F2133">
            <v>37869</v>
          </cell>
          <cell r="G2133" t="str">
            <v>Đắk Lắk</v>
          </cell>
          <cell r="H2133" t="str">
            <v>Nữ</v>
          </cell>
          <cell r="I2133">
            <v>3300000</v>
          </cell>
          <cell r="J2133">
            <v>3300000</v>
          </cell>
          <cell r="K2133">
            <v>0</v>
          </cell>
          <cell r="L2133">
            <v>0</v>
          </cell>
        </row>
        <row r="2134">
          <cell r="B2134">
            <v>27212430224</v>
          </cell>
          <cell r="C2134" t="str">
            <v>Đồng Phước</v>
          </cell>
          <cell r="D2134" t="str">
            <v>Dương</v>
          </cell>
          <cell r="E2134" t="str">
            <v>K27QNH</v>
          </cell>
          <cell r="F2134">
            <v>37893</v>
          </cell>
          <cell r="G2134" t="str">
            <v>Đà Nẵng</v>
          </cell>
          <cell r="H2134" t="str">
            <v>Nam</v>
          </cell>
          <cell r="I2134">
            <v>3300000</v>
          </cell>
          <cell r="J2134">
            <v>3300000</v>
          </cell>
          <cell r="K2134">
            <v>0</v>
          </cell>
          <cell r="L2134">
            <v>0</v>
          </cell>
        </row>
        <row r="2135">
          <cell r="B2135">
            <v>28214847029</v>
          </cell>
          <cell r="C2135" t="str">
            <v>Nguyễn Trọng</v>
          </cell>
          <cell r="D2135" t="str">
            <v>Đại</v>
          </cell>
          <cell r="E2135" t="str">
            <v>K28QNH</v>
          </cell>
          <cell r="F2135">
            <v>37974</v>
          </cell>
          <cell r="G2135" t="str">
            <v>Gia Lai</v>
          </cell>
          <cell r="H2135" t="str">
            <v>Nam</v>
          </cell>
          <cell r="I2135">
            <v>3960000</v>
          </cell>
          <cell r="J2135">
            <v>3960000</v>
          </cell>
          <cell r="K2135">
            <v>0</v>
          </cell>
          <cell r="L2135">
            <v>0</v>
          </cell>
        </row>
        <row r="2136">
          <cell r="B2136">
            <v>28214803915</v>
          </cell>
          <cell r="C2136" t="str">
            <v>Trần Bĩnh</v>
          </cell>
          <cell r="D2136" t="str">
            <v>Đạt</v>
          </cell>
          <cell r="E2136" t="str">
            <v>K28QNH</v>
          </cell>
          <cell r="F2136">
            <v>38146</v>
          </cell>
          <cell r="G2136" t="str">
            <v>Đắk Lắk</v>
          </cell>
          <cell r="H2136" t="str">
            <v>Nam</v>
          </cell>
          <cell r="I2136">
            <v>3960000</v>
          </cell>
          <cell r="J2136">
            <v>3960000</v>
          </cell>
          <cell r="K2136">
            <v>0</v>
          </cell>
          <cell r="L2136">
            <v>0</v>
          </cell>
        </row>
        <row r="2137">
          <cell r="B2137">
            <v>28209431593</v>
          </cell>
          <cell r="C2137" t="str">
            <v>Trần Thị Châu</v>
          </cell>
          <cell r="D2137" t="str">
            <v>Giang</v>
          </cell>
          <cell r="E2137" t="str">
            <v>K28QNH</v>
          </cell>
          <cell r="F2137">
            <v>38089</v>
          </cell>
          <cell r="G2137" t="str">
            <v>Quảng Trị</v>
          </cell>
          <cell r="H2137" t="str">
            <v>Nữ</v>
          </cell>
          <cell r="I2137">
            <v>5280000</v>
          </cell>
          <cell r="J2137">
            <v>5280000</v>
          </cell>
          <cell r="K2137">
            <v>0</v>
          </cell>
          <cell r="L2137">
            <v>0</v>
          </cell>
        </row>
        <row r="2138">
          <cell r="B2138">
            <v>27202444211</v>
          </cell>
          <cell r="C2138" t="str">
            <v>Ngô Thị Hồng</v>
          </cell>
          <cell r="D2138" t="str">
            <v>Hạnh</v>
          </cell>
          <cell r="E2138" t="str">
            <v>K27QNH</v>
          </cell>
          <cell r="F2138">
            <v>37754</v>
          </cell>
          <cell r="G2138" t="str">
            <v>Đắk Lắk</v>
          </cell>
          <cell r="H2138" t="str">
            <v>Nữ</v>
          </cell>
          <cell r="I2138">
            <v>1980000</v>
          </cell>
          <cell r="J2138">
            <v>1980000</v>
          </cell>
          <cell r="K2138">
            <v>0</v>
          </cell>
          <cell r="L2138">
            <v>0</v>
          </cell>
        </row>
        <row r="2139">
          <cell r="B2139">
            <v>28204854214</v>
          </cell>
          <cell r="C2139" t="str">
            <v>Đỗ Hồng</v>
          </cell>
          <cell r="D2139" t="str">
            <v>Hạnh</v>
          </cell>
          <cell r="E2139" t="str">
            <v>K28QNH</v>
          </cell>
          <cell r="F2139">
            <v>38104</v>
          </cell>
          <cell r="G2139" t="str">
            <v>Quảng Trị</v>
          </cell>
          <cell r="H2139" t="str">
            <v>Nữ</v>
          </cell>
          <cell r="I2139">
            <v>4620000</v>
          </cell>
          <cell r="J2139">
            <v>4620000</v>
          </cell>
          <cell r="K2139">
            <v>0</v>
          </cell>
          <cell r="L2139">
            <v>0</v>
          </cell>
        </row>
        <row r="2140">
          <cell r="B2140">
            <v>28204825587</v>
          </cell>
          <cell r="C2140" t="str">
            <v>Lỡ Thuỵ Gia</v>
          </cell>
          <cell r="D2140" t="str">
            <v>Hân</v>
          </cell>
          <cell r="E2140" t="str">
            <v>K28QNH</v>
          </cell>
          <cell r="F2140">
            <v>38293</v>
          </cell>
          <cell r="G2140" t="str">
            <v>Gia Lai</v>
          </cell>
          <cell r="H2140" t="str">
            <v>Nữ</v>
          </cell>
          <cell r="I2140">
            <v>3300000</v>
          </cell>
          <cell r="J2140">
            <v>3300000</v>
          </cell>
          <cell r="K2140">
            <v>0</v>
          </cell>
          <cell r="L2140">
            <v>0</v>
          </cell>
        </row>
        <row r="2141">
          <cell r="B2141">
            <v>28204504150</v>
          </cell>
          <cell r="C2141" t="str">
            <v>Lê Nguyễn Bảo</v>
          </cell>
          <cell r="D2141" t="str">
            <v>Hân</v>
          </cell>
          <cell r="E2141" t="str">
            <v>K28QNH</v>
          </cell>
          <cell r="F2141">
            <v>38108</v>
          </cell>
          <cell r="G2141" t="str">
            <v>Đà Nẵng</v>
          </cell>
          <cell r="H2141" t="str">
            <v>Nữ</v>
          </cell>
          <cell r="I2141">
            <v>4620000</v>
          </cell>
          <cell r="J2141">
            <v>4620000</v>
          </cell>
          <cell r="K2141">
            <v>0</v>
          </cell>
          <cell r="L2141">
            <v>0</v>
          </cell>
        </row>
        <row r="2142">
          <cell r="B2142">
            <v>27207146814</v>
          </cell>
          <cell r="C2142" t="str">
            <v>Trần Thị Phúc</v>
          </cell>
          <cell r="D2142" t="str">
            <v>Hậu</v>
          </cell>
          <cell r="E2142" t="str">
            <v>K27QNH</v>
          </cell>
          <cell r="F2142">
            <v>37784</v>
          </cell>
          <cell r="G2142" t="str">
            <v>Quảng Ngãi</v>
          </cell>
          <cell r="H2142" t="str">
            <v>Nữ</v>
          </cell>
          <cell r="I2142">
            <v>1980000</v>
          </cell>
          <cell r="J2142">
            <v>1980000</v>
          </cell>
          <cell r="K2142">
            <v>0</v>
          </cell>
          <cell r="L2142">
            <v>0</v>
          </cell>
        </row>
        <row r="2143">
          <cell r="B2143">
            <v>28204300668</v>
          </cell>
          <cell r="C2143" t="str">
            <v>Phạm Thị Mỹ</v>
          </cell>
          <cell r="D2143" t="str">
            <v>Huyền</v>
          </cell>
          <cell r="E2143" t="str">
            <v>K28QNH</v>
          </cell>
          <cell r="F2143">
            <v>38133</v>
          </cell>
          <cell r="G2143" t="str">
            <v>Huế</v>
          </cell>
          <cell r="H2143" t="str">
            <v>Nữ</v>
          </cell>
          <cell r="I2143">
            <v>4620000</v>
          </cell>
          <cell r="J2143">
            <v>4620000</v>
          </cell>
          <cell r="K2143">
            <v>0</v>
          </cell>
          <cell r="L2143">
            <v>0</v>
          </cell>
        </row>
        <row r="2144">
          <cell r="B2144">
            <v>28204853633</v>
          </cell>
          <cell r="C2144" t="str">
            <v>Nguyễn Thị Huỳnh</v>
          </cell>
          <cell r="D2144" t="str">
            <v>Hương</v>
          </cell>
          <cell r="E2144" t="str">
            <v>K28QNH</v>
          </cell>
          <cell r="F2144">
            <v>38158</v>
          </cell>
          <cell r="G2144" t="str">
            <v>Đà Nẵng</v>
          </cell>
          <cell r="H2144" t="str">
            <v>Nữ</v>
          </cell>
          <cell r="I2144">
            <v>3300000</v>
          </cell>
          <cell r="J2144">
            <v>3300000</v>
          </cell>
          <cell r="K2144">
            <v>0</v>
          </cell>
          <cell r="L2144">
            <v>0</v>
          </cell>
        </row>
        <row r="2145">
          <cell r="B2145">
            <v>27207128582</v>
          </cell>
          <cell r="C2145" t="str">
            <v>Bùi Ngọc Vân</v>
          </cell>
          <cell r="D2145" t="str">
            <v>Khánh</v>
          </cell>
          <cell r="E2145" t="str">
            <v>K27QNH</v>
          </cell>
          <cell r="F2145">
            <v>37868</v>
          </cell>
          <cell r="G2145" t="str">
            <v>Thừa Thiên Huế</v>
          </cell>
          <cell r="H2145" t="str">
            <v>Nữ</v>
          </cell>
          <cell r="I2145">
            <v>5280000</v>
          </cell>
          <cell r="J2145">
            <v>5280000</v>
          </cell>
          <cell r="K2145">
            <v>0</v>
          </cell>
          <cell r="L2145">
            <v>0</v>
          </cell>
        </row>
        <row r="2146">
          <cell r="B2146">
            <v>27202430941</v>
          </cell>
          <cell r="C2146" t="str">
            <v>Lê Ngọc Trúc</v>
          </cell>
          <cell r="D2146" t="str">
            <v>Lâm</v>
          </cell>
          <cell r="E2146" t="str">
            <v>K27QNH</v>
          </cell>
          <cell r="F2146">
            <v>37960</v>
          </cell>
          <cell r="G2146" t="str">
            <v>Quảng Trị</v>
          </cell>
          <cell r="H2146" t="str">
            <v>Nữ</v>
          </cell>
          <cell r="I2146">
            <v>1980000</v>
          </cell>
          <cell r="J2146">
            <v>1980000</v>
          </cell>
          <cell r="K2146">
            <v>0</v>
          </cell>
          <cell r="L2146">
            <v>0</v>
          </cell>
        </row>
        <row r="2147">
          <cell r="B2147">
            <v>28214851065</v>
          </cell>
          <cell r="C2147" t="str">
            <v>Bùi Minh</v>
          </cell>
          <cell r="D2147" t="str">
            <v>Lâm</v>
          </cell>
          <cell r="E2147" t="str">
            <v>K28QNH</v>
          </cell>
          <cell r="F2147">
            <v>38041</v>
          </cell>
          <cell r="G2147" t="str">
            <v>Quảng Ngãi</v>
          </cell>
          <cell r="H2147" t="str">
            <v>Nam</v>
          </cell>
          <cell r="I2147">
            <v>3960000</v>
          </cell>
          <cell r="J2147">
            <v>3960000</v>
          </cell>
          <cell r="K2147">
            <v>0</v>
          </cell>
          <cell r="L2147">
            <v>0</v>
          </cell>
        </row>
        <row r="2148">
          <cell r="B2148">
            <v>28204800716</v>
          </cell>
          <cell r="C2148" t="str">
            <v>Trần Mỹ</v>
          </cell>
          <cell r="D2148" t="str">
            <v>Lệ</v>
          </cell>
          <cell r="E2148" t="str">
            <v>K28QNH</v>
          </cell>
          <cell r="F2148">
            <v>38320</v>
          </cell>
          <cell r="G2148" t="str">
            <v>Gia Lai</v>
          </cell>
          <cell r="H2148" t="str">
            <v>Nữ</v>
          </cell>
          <cell r="I2148">
            <v>3300000</v>
          </cell>
          <cell r="J2148">
            <v>3300000</v>
          </cell>
          <cell r="K2148">
            <v>0</v>
          </cell>
          <cell r="L2148">
            <v>0</v>
          </cell>
        </row>
        <row r="2149">
          <cell r="B2149">
            <v>28204306693</v>
          </cell>
          <cell r="C2149" t="str">
            <v>Trần Phạm Phương</v>
          </cell>
          <cell r="D2149" t="str">
            <v>Linh</v>
          </cell>
          <cell r="E2149" t="str">
            <v>K28QNH</v>
          </cell>
          <cell r="F2149">
            <v>37987</v>
          </cell>
          <cell r="G2149" t="str">
            <v>Quảng Ngãi</v>
          </cell>
          <cell r="H2149" t="str">
            <v>Nữ</v>
          </cell>
          <cell r="I2149">
            <v>3300000</v>
          </cell>
          <cell r="J2149">
            <v>3300000</v>
          </cell>
          <cell r="K2149">
            <v>0</v>
          </cell>
          <cell r="L2149">
            <v>0</v>
          </cell>
        </row>
        <row r="2150">
          <cell r="B2150">
            <v>28209439718</v>
          </cell>
          <cell r="C2150" t="str">
            <v>Nguyễn Thị Thuỳ</v>
          </cell>
          <cell r="D2150" t="str">
            <v>Linh</v>
          </cell>
          <cell r="E2150" t="str">
            <v>K28QNH</v>
          </cell>
          <cell r="F2150">
            <v>38291</v>
          </cell>
          <cell r="G2150" t="str">
            <v>Quảng Trị</v>
          </cell>
          <cell r="H2150" t="str">
            <v>Nữ</v>
          </cell>
          <cell r="I2150">
            <v>3300000</v>
          </cell>
          <cell r="J2150">
            <v>3300000</v>
          </cell>
          <cell r="K2150">
            <v>0</v>
          </cell>
          <cell r="L2150">
            <v>0</v>
          </cell>
        </row>
        <row r="2151">
          <cell r="B2151">
            <v>28204328236</v>
          </cell>
          <cell r="C2151" t="str">
            <v>Nguyễn Mỹ</v>
          </cell>
          <cell r="D2151" t="str">
            <v>Linh</v>
          </cell>
          <cell r="E2151" t="str">
            <v>K28QNH</v>
          </cell>
          <cell r="F2151">
            <v>38214</v>
          </cell>
          <cell r="G2151" t="str">
            <v>Quảng Ngãi</v>
          </cell>
          <cell r="H2151" t="str">
            <v>Nữ</v>
          </cell>
          <cell r="I2151">
            <v>3300000</v>
          </cell>
          <cell r="J2151">
            <v>3300000</v>
          </cell>
          <cell r="K2151">
            <v>0</v>
          </cell>
          <cell r="L2151">
            <v>0</v>
          </cell>
        </row>
        <row r="2152">
          <cell r="B2152">
            <v>28204844340</v>
          </cell>
          <cell r="C2152" t="str">
            <v>Nguyễn Thị Hoàng</v>
          </cell>
          <cell r="D2152" t="str">
            <v>Linh</v>
          </cell>
          <cell r="E2152" t="str">
            <v>K28QNH</v>
          </cell>
          <cell r="F2152">
            <v>38268</v>
          </cell>
          <cell r="G2152" t="str">
            <v>Quảng Ngãi</v>
          </cell>
          <cell r="H2152" t="str">
            <v>Nữ</v>
          </cell>
          <cell r="I2152">
            <v>3960000</v>
          </cell>
          <cell r="J2152">
            <v>3960000</v>
          </cell>
          <cell r="K2152">
            <v>0</v>
          </cell>
          <cell r="L2152">
            <v>0</v>
          </cell>
        </row>
        <row r="2153">
          <cell r="B2153">
            <v>28204802961</v>
          </cell>
          <cell r="C2153" t="str">
            <v>Phạm Thị Thu</v>
          </cell>
          <cell r="D2153" t="str">
            <v>Loan</v>
          </cell>
          <cell r="E2153" t="str">
            <v>K28QNH</v>
          </cell>
          <cell r="F2153">
            <v>38268</v>
          </cell>
          <cell r="G2153" t="str">
            <v>Đà Nẵng</v>
          </cell>
          <cell r="H2153" t="str">
            <v>Nữ</v>
          </cell>
          <cell r="I2153">
            <v>5940000</v>
          </cell>
          <cell r="J2153">
            <v>5940000</v>
          </cell>
          <cell r="K2153">
            <v>0</v>
          </cell>
          <cell r="L2153">
            <v>0</v>
          </cell>
        </row>
        <row r="2154">
          <cell r="B2154">
            <v>28214803518</v>
          </cell>
          <cell r="C2154" t="str">
            <v>Châu Huệ</v>
          </cell>
          <cell r="D2154" t="str">
            <v>Mẫn</v>
          </cell>
          <cell r="E2154" t="str">
            <v>K28QNH</v>
          </cell>
          <cell r="F2154">
            <v>38314</v>
          </cell>
          <cell r="G2154" t="str">
            <v>Đà Nẵng</v>
          </cell>
          <cell r="H2154" t="str">
            <v>Nữ</v>
          </cell>
          <cell r="I2154">
            <v>3960000</v>
          </cell>
          <cell r="J2154">
            <v>3960000</v>
          </cell>
          <cell r="K2154">
            <v>0</v>
          </cell>
          <cell r="L2154">
            <v>0</v>
          </cell>
        </row>
        <row r="2155">
          <cell r="B2155">
            <v>28209450451</v>
          </cell>
          <cell r="C2155" t="str">
            <v>Đỗ Phan Linh</v>
          </cell>
          <cell r="D2155" t="str">
            <v>My</v>
          </cell>
          <cell r="E2155" t="str">
            <v>K28QNH</v>
          </cell>
          <cell r="F2155">
            <v>38022</v>
          </cell>
          <cell r="G2155" t="str">
            <v>Đà Nẵng</v>
          </cell>
          <cell r="H2155" t="str">
            <v>Nữ</v>
          </cell>
          <cell r="I2155">
            <v>4740000</v>
          </cell>
          <cell r="J2155">
            <v>4740000</v>
          </cell>
          <cell r="K2155">
            <v>0</v>
          </cell>
          <cell r="L2155">
            <v>0</v>
          </cell>
        </row>
        <row r="2156">
          <cell r="B2156">
            <v>28204934955</v>
          </cell>
          <cell r="C2156" t="str">
            <v>Phạm Dương Bảo</v>
          </cell>
          <cell r="D2156" t="str">
            <v>My</v>
          </cell>
          <cell r="E2156" t="str">
            <v>K28QNH</v>
          </cell>
          <cell r="F2156">
            <v>38334</v>
          </cell>
          <cell r="G2156" t="str">
            <v>Quảng Trị</v>
          </cell>
          <cell r="H2156" t="str">
            <v>Nữ</v>
          </cell>
          <cell r="I2156">
            <v>4620000</v>
          </cell>
          <cell r="J2156">
            <v>4620000</v>
          </cell>
          <cell r="K2156">
            <v>0</v>
          </cell>
          <cell r="L2156">
            <v>0</v>
          </cell>
        </row>
        <row r="2157">
          <cell r="B2157">
            <v>28204805111</v>
          </cell>
          <cell r="C2157" t="str">
            <v>Đinh Trần An</v>
          </cell>
          <cell r="D2157" t="str">
            <v>Na</v>
          </cell>
          <cell r="E2157" t="str">
            <v>K28QNH</v>
          </cell>
          <cell r="F2157">
            <v>38255</v>
          </cell>
          <cell r="G2157" t="str">
            <v>Quảng Trị</v>
          </cell>
          <cell r="H2157" t="str">
            <v>Nữ</v>
          </cell>
          <cell r="I2157">
            <v>5280000</v>
          </cell>
          <cell r="J2157">
            <v>5280000</v>
          </cell>
          <cell r="K2157">
            <v>0</v>
          </cell>
          <cell r="L2157">
            <v>0</v>
          </cell>
        </row>
        <row r="2158">
          <cell r="B2158">
            <v>28204854756</v>
          </cell>
          <cell r="C2158" t="str">
            <v>Mai Thị Bích</v>
          </cell>
          <cell r="D2158" t="str">
            <v>Ngọc</v>
          </cell>
          <cell r="E2158" t="str">
            <v>K28QNH</v>
          </cell>
          <cell r="F2158">
            <v>38116</v>
          </cell>
          <cell r="G2158" t="str">
            <v>Đà Nẵng</v>
          </cell>
          <cell r="H2158" t="str">
            <v>Nữ</v>
          </cell>
          <cell r="I2158">
            <v>6660000</v>
          </cell>
          <cell r="J2158">
            <v>6460000</v>
          </cell>
          <cell r="K2158">
            <v>0</v>
          </cell>
          <cell r="L2158">
            <v>0</v>
          </cell>
        </row>
        <row r="2159">
          <cell r="B2159">
            <v>28204644107</v>
          </cell>
          <cell r="C2159" t="str">
            <v>Phan Thị Thảo</v>
          </cell>
          <cell r="D2159" t="str">
            <v>Nguyên</v>
          </cell>
          <cell r="E2159" t="str">
            <v>K28QNH</v>
          </cell>
          <cell r="F2159">
            <v>38139</v>
          </cell>
          <cell r="G2159" t="str">
            <v>Đà Nẵng</v>
          </cell>
          <cell r="H2159" t="str">
            <v>Nữ</v>
          </cell>
          <cell r="I2159">
            <v>3300000</v>
          </cell>
          <cell r="J2159">
            <v>3300000</v>
          </cell>
          <cell r="K2159">
            <v>0</v>
          </cell>
          <cell r="L2159">
            <v>0</v>
          </cell>
        </row>
        <row r="2160">
          <cell r="B2160">
            <v>28209402321</v>
          </cell>
          <cell r="C2160" t="str">
            <v>Trần Vũ Hoài</v>
          </cell>
          <cell r="D2160" t="str">
            <v>Nhi</v>
          </cell>
          <cell r="E2160" t="str">
            <v>K28QNH</v>
          </cell>
          <cell r="F2160">
            <v>38260</v>
          </cell>
          <cell r="G2160" t="str">
            <v>Đà Nẵng</v>
          </cell>
          <cell r="H2160" t="str">
            <v>Nữ</v>
          </cell>
          <cell r="I2160">
            <v>3300000</v>
          </cell>
          <cell r="J2160">
            <v>3300000</v>
          </cell>
          <cell r="K2160">
            <v>0</v>
          </cell>
          <cell r="L2160">
            <v>0</v>
          </cell>
        </row>
        <row r="2161">
          <cell r="B2161">
            <v>28204836771</v>
          </cell>
          <cell r="C2161" t="str">
            <v>Nguyễn Thảo</v>
          </cell>
          <cell r="D2161" t="str">
            <v>Nhi</v>
          </cell>
          <cell r="E2161" t="str">
            <v>K28QNH</v>
          </cell>
          <cell r="F2161">
            <v>38286</v>
          </cell>
          <cell r="G2161" t="str">
            <v>Đà Nẵng</v>
          </cell>
          <cell r="H2161" t="str">
            <v>Nữ</v>
          </cell>
          <cell r="I2161">
            <v>4020000</v>
          </cell>
          <cell r="J2161">
            <v>4020000</v>
          </cell>
          <cell r="K2161">
            <v>0</v>
          </cell>
          <cell r="L2161">
            <v>0</v>
          </cell>
        </row>
        <row r="2162">
          <cell r="B2162">
            <v>28204743018</v>
          </cell>
          <cell r="C2162" t="str">
            <v>Đỗ Thị</v>
          </cell>
          <cell r="D2162" t="str">
            <v>Nhi</v>
          </cell>
          <cell r="E2162" t="str">
            <v>K28QNH</v>
          </cell>
          <cell r="F2162">
            <v>38212</v>
          </cell>
          <cell r="G2162" t="str">
            <v>Quảng Trị</v>
          </cell>
          <cell r="H2162" t="str">
            <v>Nữ</v>
          </cell>
          <cell r="I2162">
            <v>6600000</v>
          </cell>
          <cell r="J2162">
            <v>6600000</v>
          </cell>
          <cell r="K2162">
            <v>0</v>
          </cell>
          <cell r="L2162">
            <v>0</v>
          </cell>
        </row>
        <row r="2163">
          <cell r="B2163">
            <v>28204804381</v>
          </cell>
          <cell r="C2163" t="str">
            <v>Hoàng Thị</v>
          </cell>
          <cell r="D2163" t="str">
            <v>Nhung</v>
          </cell>
          <cell r="E2163" t="str">
            <v>K28QNH</v>
          </cell>
          <cell r="F2163">
            <v>38074</v>
          </cell>
          <cell r="G2163" t="str">
            <v>Gia Lai</v>
          </cell>
          <cell r="H2163" t="str">
            <v>Nữ</v>
          </cell>
          <cell r="I2163">
            <v>5280000</v>
          </cell>
          <cell r="J2163">
            <v>5280000</v>
          </cell>
          <cell r="K2163">
            <v>0</v>
          </cell>
          <cell r="L2163">
            <v>0</v>
          </cell>
        </row>
        <row r="2164">
          <cell r="B2164">
            <v>28219406121</v>
          </cell>
          <cell r="C2164" t="str">
            <v>Dương Tuấn</v>
          </cell>
          <cell r="D2164" t="str">
            <v>Phong</v>
          </cell>
          <cell r="E2164" t="str">
            <v>K28QNH</v>
          </cell>
          <cell r="F2164">
            <v>38173</v>
          </cell>
          <cell r="G2164" t="str">
            <v>Quảng Trị</v>
          </cell>
          <cell r="H2164" t="str">
            <v>Nam</v>
          </cell>
          <cell r="I2164">
            <v>3300000</v>
          </cell>
          <cell r="J2164">
            <v>3300000</v>
          </cell>
          <cell r="K2164">
            <v>0</v>
          </cell>
          <cell r="L2164">
            <v>0</v>
          </cell>
        </row>
        <row r="2165">
          <cell r="B2165">
            <v>28204325393</v>
          </cell>
          <cell r="C2165" t="str">
            <v>Nguyễn Phạm Lệ</v>
          </cell>
          <cell r="D2165" t="str">
            <v>Quyên</v>
          </cell>
          <cell r="E2165" t="str">
            <v>K28QNH</v>
          </cell>
          <cell r="F2165">
            <v>38089</v>
          </cell>
          <cell r="G2165" t="str">
            <v>Đắk Lắk</v>
          </cell>
          <cell r="H2165" t="str">
            <v>Nữ</v>
          </cell>
          <cell r="I2165">
            <v>4620000</v>
          </cell>
          <cell r="J2165">
            <v>4620000</v>
          </cell>
          <cell r="K2165">
            <v>0</v>
          </cell>
          <cell r="L2165">
            <v>0</v>
          </cell>
        </row>
        <row r="2166">
          <cell r="B2166">
            <v>28204805934</v>
          </cell>
          <cell r="C2166" t="str">
            <v>Huỳnh Nguyễn Lệ</v>
          </cell>
          <cell r="D2166" t="str">
            <v>Quyên</v>
          </cell>
          <cell r="E2166" t="str">
            <v>K28QNH</v>
          </cell>
          <cell r="F2166">
            <v>38185</v>
          </cell>
          <cell r="G2166" t="str">
            <v>Đà Nẵng</v>
          </cell>
          <cell r="H2166" t="str">
            <v>Nữ</v>
          </cell>
          <cell r="I2166">
            <v>4620000</v>
          </cell>
          <cell r="J2166">
            <v>4620000</v>
          </cell>
          <cell r="K2166">
            <v>0</v>
          </cell>
          <cell r="L2166">
            <v>0</v>
          </cell>
        </row>
        <row r="2167">
          <cell r="B2167">
            <v>28205134716</v>
          </cell>
          <cell r="C2167" t="str">
            <v>Nguyễn Phương Khánh</v>
          </cell>
          <cell r="D2167" t="str">
            <v>Quỳnh</v>
          </cell>
          <cell r="E2167" t="str">
            <v>K28QNH</v>
          </cell>
          <cell r="F2167">
            <v>38061</v>
          </cell>
          <cell r="G2167" t="str">
            <v>Quảng Ngãi</v>
          </cell>
          <cell r="H2167" t="str">
            <v>Nữ</v>
          </cell>
          <cell r="I2167">
            <v>6600000</v>
          </cell>
          <cell r="J2167">
            <v>6600000</v>
          </cell>
          <cell r="K2167">
            <v>0</v>
          </cell>
          <cell r="L2167">
            <v>0</v>
          </cell>
        </row>
        <row r="2168">
          <cell r="B2168">
            <v>27211202639</v>
          </cell>
          <cell r="C2168" t="str">
            <v>Dương Ngọc</v>
          </cell>
          <cell r="D2168" t="str">
            <v>Sơn</v>
          </cell>
          <cell r="E2168" t="str">
            <v>K27QNH</v>
          </cell>
          <cell r="F2168">
            <v>37968</v>
          </cell>
          <cell r="G2168" t="str">
            <v>Quảng Bình</v>
          </cell>
          <cell r="H2168" t="str">
            <v>Nam</v>
          </cell>
          <cell r="I2168">
            <v>3300000</v>
          </cell>
          <cell r="J2168">
            <v>3300000</v>
          </cell>
          <cell r="K2168">
            <v>0</v>
          </cell>
          <cell r="L2168">
            <v>0</v>
          </cell>
        </row>
        <row r="2169">
          <cell r="B2169">
            <v>27211200465</v>
          </cell>
          <cell r="C2169" t="str">
            <v>Đặng Tạ Ngọc</v>
          </cell>
          <cell r="D2169" t="str">
            <v>Sơn</v>
          </cell>
          <cell r="E2169" t="str">
            <v>K28QNH</v>
          </cell>
          <cell r="F2169">
            <v>37725</v>
          </cell>
          <cell r="G2169" t="str">
            <v>Đà Nẵng</v>
          </cell>
          <cell r="H2169" t="str">
            <v>Nam</v>
          </cell>
          <cell r="I2169">
            <v>3300000</v>
          </cell>
          <cell r="J2169">
            <v>3300000</v>
          </cell>
          <cell r="K2169">
            <v>0</v>
          </cell>
          <cell r="L2169">
            <v>0</v>
          </cell>
        </row>
        <row r="2170">
          <cell r="B2170">
            <v>28204848049</v>
          </cell>
          <cell r="C2170" t="str">
            <v xml:space="preserve">Thị </v>
          </cell>
          <cell r="D2170" t="str">
            <v>Sun</v>
          </cell>
          <cell r="E2170" t="str">
            <v>K28QNH</v>
          </cell>
          <cell r="F2170">
            <v>37991</v>
          </cell>
          <cell r="G2170" t="str">
            <v>Lâm Đồng</v>
          </cell>
          <cell r="H2170" t="str">
            <v>Nữ</v>
          </cell>
          <cell r="I2170">
            <v>7260000</v>
          </cell>
          <cell r="J2170">
            <v>7260000</v>
          </cell>
          <cell r="K2170">
            <v>0</v>
          </cell>
          <cell r="L2170">
            <v>0</v>
          </cell>
        </row>
        <row r="2171">
          <cell r="B2171">
            <v>28204804942</v>
          </cell>
          <cell r="C2171" t="str">
            <v>Trần Thị Tuyết</v>
          </cell>
          <cell r="D2171" t="str">
            <v>Sương</v>
          </cell>
          <cell r="E2171" t="str">
            <v>K28QNH</v>
          </cell>
          <cell r="F2171">
            <v>38087</v>
          </cell>
          <cell r="G2171" t="str">
            <v>Gia Lai</v>
          </cell>
          <cell r="H2171" t="str">
            <v>Nữ</v>
          </cell>
          <cell r="I2171">
            <v>3300000</v>
          </cell>
          <cell r="J2171">
            <v>3300000</v>
          </cell>
          <cell r="K2171">
            <v>0</v>
          </cell>
          <cell r="L2171">
            <v>0</v>
          </cell>
        </row>
        <row r="2172">
          <cell r="B2172">
            <v>27217327797</v>
          </cell>
          <cell r="C2172" t="str">
            <v>Nguyễn Ngọc Thảo</v>
          </cell>
          <cell r="D2172" t="str">
            <v>Sương</v>
          </cell>
          <cell r="E2172" t="str">
            <v>K27QNH</v>
          </cell>
          <cell r="F2172">
            <v>37622</v>
          </cell>
          <cell r="G2172" t="str">
            <v>Quảng Trị</v>
          </cell>
          <cell r="H2172" t="str">
            <v>Nữ</v>
          </cell>
          <cell r="I2172">
            <v>3960000</v>
          </cell>
          <cell r="J2172">
            <v>3960000</v>
          </cell>
          <cell r="K2172">
            <v>0</v>
          </cell>
          <cell r="L2172">
            <v>0</v>
          </cell>
        </row>
        <row r="2173">
          <cell r="B2173">
            <v>26212442646</v>
          </cell>
          <cell r="C2173" t="str">
            <v>Lê Anh</v>
          </cell>
          <cell r="D2173" t="str">
            <v>Tài</v>
          </cell>
          <cell r="E2173" t="str">
            <v>K28QNH</v>
          </cell>
          <cell r="F2173">
            <v>37091</v>
          </cell>
          <cell r="G2173" t="str">
            <v>Quảng Bình</v>
          </cell>
          <cell r="H2173" t="str">
            <v>Nam</v>
          </cell>
          <cell r="I2173">
            <v>1980000</v>
          </cell>
          <cell r="J2173">
            <v>1980000</v>
          </cell>
          <cell r="K2173">
            <v>0</v>
          </cell>
          <cell r="L2173">
            <v>0</v>
          </cell>
        </row>
        <row r="2174">
          <cell r="B2174">
            <v>27214342785</v>
          </cell>
          <cell r="C2174" t="str">
            <v>Phan Vạn</v>
          </cell>
          <cell r="D2174" t="str">
            <v>Tâm</v>
          </cell>
          <cell r="E2174" t="str">
            <v>K27QNH</v>
          </cell>
          <cell r="F2174">
            <v>37840</v>
          </cell>
          <cell r="G2174" t="str">
            <v>Quảng Nam</v>
          </cell>
          <cell r="H2174" t="str">
            <v>Nam</v>
          </cell>
          <cell r="I2174">
            <v>7260000</v>
          </cell>
          <cell r="J2174">
            <v>7260000</v>
          </cell>
          <cell r="K2174">
            <v>0</v>
          </cell>
          <cell r="L2174">
            <v>0</v>
          </cell>
        </row>
        <row r="2175">
          <cell r="B2175">
            <v>28214648127</v>
          </cell>
          <cell r="C2175" t="str">
            <v>Lê Văn Anh</v>
          </cell>
          <cell r="D2175" t="str">
            <v>Tuấn</v>
          </cell>
          <cell r="E2175" t="str">
            <v>K28QNH</v>
          </cell>
          <cell r="F2175">
            <v>38004</v>
          </cell>
          <cell r="G2175" t="str">
            <v>Đà Nẵng</v>
          </cell>
          <cell r="H2175" t="str">
            <v>Nam</v>
          </cell>
          <cell r="I2175">
            <v>3300000</v>
          </cell>
          <cell r="J2175">
            <v>3300000</v>
          </cell>
          <cell r="K2175">
            <v>0</v>
          </cell>
          <cell r="L2175">
            <v>0</v>
          </cell>
        </row>
        <row r="2176">
          <cell r="B2176">
            <v>28204801958</v>
          </cell>
          <cell r="C2176" t="str">
            <v>Nguyễn Thị Phương</v>
          </cell>
          <cell r="D2176" t="str">
            <v>Thanh</v>
          </cell>
          <cell r="E2176" t="str">
            <v>K28QNH</v>
          </cell>
          <cell r="F2176">
            <v>38272</v>
          </cell>
          <cell r="G2176" t="str">
            <v>Đà Nẵng</v>
          </cell>
          <cell r="H2176" t="str">
            <v>Nữ</v>
          </cell>
          <cell r="I2176">
            <v>3300000</v>
          </cell>
          <cell r="J2176">
            <v>3300000</v>
          </cell>
          <cell r="K2176">
            <v>0</v>
          </cell>
          <cell r="L2176">
            <v>0</v>
          </cell>
        </row>
        <row r="2177">
          <cell r="B2177">
            <v>28204852856</v>
          </cell>
          <cell r="C2177" t="str">
            <v>Trần Thị Thu</v>
          </cell>
          <cell r="D2177" t="str">
            <v>Thanh</v>
          </cell>
          <cell r="E2177" t="str">
            <v>K28QNH</v>
          </cell>
          <cell r="F2177">
            <v>38284</v>
          </cell>
          <cell r="G2177" t="str">
            <v>Đà Nẵng</v>
          </cell>
          <cell r="H2177" t="str">
            <v>Nữ</v>
          </cell>
          <cell r="I2177">
            <v>3300000</v>
          </cell>
          <cell r="J2177">
            <v>3300000</v>
          </cell>
          <cell r="K2177">
            <v>0</v>
          </cell>
          <cell r="L2177">
            <v>0</v>
          </cell>
        </row>
        <row r="2178">
          <cell r="B2178">
            <v>28204805694</v>
          </cell>
          <cell r="C2178" t="str">
            <v>Tạ Thị Phương</v>
          </cell>
          <cell r="D2178" t="str">
            <v>Thảo</v>
          </cell>
          <cell r="E2178" t="str">
            <v>K28QNH</v>
          </cell>
          <cell r="F2178">
            <v>38037</v>
          </cell>
          <cell r="G2178" t="str">
            <v>Đắk Lắk</v>
          </cell>
          <cell r="H2178" t="str">
            <v>Nữ</v>
          </cell>
          <cell r="I2178">
            <v>3300000</v>
          </cell>
          <cell r="J2178">
            <v>3300000</v>
          </cell>
          <cell r="K2178">
            <v>0</v>
          </cell>
          <cell r="L2178">
            <v>0</v>
          </cell>
        </row>
        <row r="2179">
          <cell r="B2179">
            <v>28204804880</v>
          </cell>
          <cell r="C2179" t="str">
            <v>Võ Phương</v>
          </cell>
          <cell r="D2179" t="str">
            <v>Thảo</v>
          </cell>
          <cell r="E2179" t="str">
            <v>K28QNH</v>
          </cell>
          <cell r="F2179">
            <v>38101</v>
          </cell>
          <cell r="G2179" t="str">
            <v>Quảng Ngãi</v>
          </cell>
          <cell r="H2179" t="str">
            <v>Nữ</v>
          </cell>
          <cell r="I2179">
            <v>3300000</v>
          </cell>
          <cell r="J2179">
            <v>3300000</v>
          </cell>
          <cell r="K2179">
            <v>0</v>
          </cell>
          <cell r="L2179">
            <v>0</v>
          </cell>
        </row>
        <row r="2180">
          <cell r="B2180">
            <v>28204832730</v>
          </cell>
          <cell r="C2180" t="str">
            <v>Võ Thị Thanh</v>
          </cell>
          <cell r="D2180" t="str">
            <v>Thảo</v>
          </cell>
          <cell r="E2180" t="str">
            <v>K28QNH</v>
          </cell>
          <cell r="F2180">
            <v>38254</v>
          </cell>
          <cell r="G2180" t="str">
            <v>Đà Nẵng</v>
          </cell>
          <cell r="H2180" t="str">
            <v>Nữ</v>
          </cell>
          <cell r="I2180">
            <v>3300000</v>
          </cell>
          <cell r="J2180">
            <v>3300000</v>
          </cell>
          <cell r="K2180">
            <v>0</v>
          </cell>
          <cell r="L2180">
            <v>0</v>
          </cell>
        </row>
        <row r="2181">
          <cell r="B2181">
            <v>28204839680</v>
          </cell>
          <cell r="C2181" t="str">
            <v>Nguyễn Thanh</v>
          </cell>
          <cell r="D2181" t="str">
            <v>Thảo</v>
          </cell>
          <cell r="E2181" t="str">
            <v>K28QNH</v>
          </cell>
          <cell r="F2181">
            <v>37997</v>
          </cell>
          <cell r="G2181" t="str">
            <v>Đà Nẵng</v>
          </cell>
          <cell r="H2181" t="str">
            <v>Nữ</v>
          </cell>
          <cell r="I2181">
            <v>3300000</v>
          </cell>
          <cell r="J2181">
            <v>3300000</v>
          </cell>
          <cell r="K2181">
            <v>0</v>
          </cell>
          <cell r="L2181">
            <v>0</v>
          </cell>
        </row>
        <row r="2182">
          <cell r="B2182">
            <v>28214805504</v>
          </cell>
          <cell r="C2182" t="str">
            <v>Quách Trường</v>
          </cell>
          <cell r="D2182" t="str">
            <v>Thịnh</v>
          </cell>
          <cell r="E2182" t="str">
            <v>K28QNH</v>
          </cell>
          <cell r="F2182">
            <v>38331</v>
          </cell>
          <cell r="G2182" t="str">
            <v>Đà Nẵng</v>
          </cell>
          <cell r="H2182" t="str">
            <v>Nam</v>
          </cell>
          <cell r="I2182">
            <v>3300000</v>
          </cell>
          <cell r="J2182">
            <v>3300000</v>
          </cell>
          <cell r="K2182">
            <v>0</v>
          </cell>
          <cell r="L2182">
            <v>0</v>
          </cell>
        </row>
        <row r="2183">
          <cell r="B2183">
            <v>28204847163</v>
          </cell>
          <cell r="C2183" t="str">
            <v>Nguyễn Thị Anh</v>
          </cell>
          <cell r="D2183" t="str">
            <v>Thư</v>
          </cell>
          <cell r="E2183" t="str">
            <v>K28QNH</v>
          </cell>
          <cell r="F2183">
            <v>38048</v>
          </cell>
          <cell r="G2183" t="str">
            <v>Đắk Lắk</v>
          </cell>
          <cell r="H2183" t="str">
            <v>Nữ</v>
          </cell>
          <cell r="I2183">
            <v>3300000</v>
          </cell>
          <cell r="J2183">
            <v>3300000</v>
          </cell>
          <cell r="K2183">
            <v>0</v>
          </cell>
          <cell r="L2183">
            <v>0</v>
          </cell>
        </row>
        <row r="2184">
          <cell r="B2184">
            <v>28204505935</v>
          </cell>
          <cell r="C2184" t="str">
            <v>Lê Ngọc Huyền</v>
          </cell>
          <cell r="D2184" t="str">
            <v>Trang</v>
          </cell>
          <cell r="E2184" t="str">
            <v>K28QNH</v>
          </cell>
          <cell r="F2184">
            <v>38193</v>
          </cell>
          <cell r="G2184" t="str">
            <v>Đắk Lắk</v>
          </cell>
          <cell r="H2184" t="str">
            <v>Nữ</v>
          </cell>
          <cell r="I2184">
            <v>5280000</v>
          </cell>
          <cell r="J2184">
            <v>5280000</v>
          </cell>
          <cell r="K2184">
            <v>0</v>
          </cell>
          <cell r="L2184">
            <v>0</v>
          </cell>
        </row>
        <row r="2185">
          <cell r="B2185">
            <v>28204853946</v>
          </cell>
          <cell r="C2185" t="str">
            <v>Nguyễn Thị Thảo</v>
          </cell>
          <cell r="D2185" t="str">
            <v>Trinh</v>
          </cell>
          <cell r="E2185" t="str">
            <v>K28QNH</v>
          </cell>
          <cell r="F2185">
            <v>38105</v>
          </cell>
          <cell r="G2185" t="str">
            <v>Quảng Trị</v>
          </cell>
          <cell r="H2185" t="str">
            <v>Nữ</v>
          </cell>
          <cell r="I2185">
            <v>3960000</v>
          </cell>
          <cell r="J2185">
            <v>3960000</v>
          </cell>
          <cell r="K2185">
            <v>0</v>
          </cell>
          <cell r="L2185">
            <v>0</v>
          </cell>
        </row>
        <row r="2186">
          <cell r="B2186">
            <v>28219439782</v>
          </cell>
          <cell r="C2186" t="str">
            <v>Nguyễn Thành</v>
          </cell>
          <cell r="D2186" t="str">
            <v>Trung</v>
          </cell>
          <cell r="E2186" t="str">
            <v>K28QNH</v>
          </cell>
          <cell r="F2186">
            <v>37988</v>
          </cell>
          <cell r="G2186" t="str">
            <v>Đà Nẵng</v>
          </cell>
          <cell r="H2186" t="str">
            <v>Nam</v>
          </cell>
          <cell r="I2186">
            <v>5940000</v>
          </cell>
          <cell r="J2186">
            <v>5940000</v>
          </cell>
          <cell r="K2186">
            <v>0</v>
          </cell>
          <cell r="L2186">
            <v>0</v>
          </cell>
        </row>
        <row r="2187">
          <cell r="B2187">
            <v>28204854947</v>
          </cell>
          <cell r="C2187" t="str">
            <v>Nguyễn Thị Tường</v>
          </cell>
          <cell r="D2187" t="str">
            <v>Vi</v>
          </cell>
          <cell r="E2187" t="str">
            <v>K28QNH</v>
          </cell>
          <cell r="F2187">
            <v>38157</v>
          </cell>
          <cell r="G2187" t="str">
            <v>Đà Nẵng</v>
          </cell>
          <cell r="H2187" t="str">
            <v>Nữ</v>
          </cell>
          <cell r="I2187">
            <v>3300000</v>
          </cell>
          <cell r="J2187">
            <v>3300000</v>
          </cell>
          <cell r="K2187">
            <v>0</v>
          </cell>
          <cell r="L2187">
            <v>0</v>
          </cell>
        </row>
        <row r="2188">
          <cell r="B2188">
            <v>28214801931</v>
          </cell>
          <cell r="C2188" t="str">
            <v>Phùng Quang</v>
          </cell>
          <cell r="D2188" t="str">
            <v>Vinh</v>
          </cell>
          <cell r="E2188" t="str">
            <v>K28QNH</v>
          </cell>
          <cell r="F2188">
            <v>38287</v>
          </cell>
          <cell r="G2188" t="str">
            <v>Gia Lai</v>
          </cell>
          <cell r="H2188" t="str">
            <v>Nam</v>
          </cell>
          <cell r="I2188">
            <v>6600000</v>
          </cell>
          <cell r="J2188">
            <v>6600000</v>
          </cell>
          <cell r="K2188">
            <v>0</v>
          </cell>
          <cell r="L2188">
            <v>0</v>
          </cell>
        </row>
        <row r="2189">
          <cell r="B2189">
            <v>28214801746</v>
          </cell>
          <cell r="C2189" t="str">
            <v>Hồ Long</v>
          </cell>
          <cell r="D2189" t="str">
            <v>Vũ</v>
          </cell>
          <cell r="E2189" t="str">
            <v>K28QNH</v>
          </cell>
          <cell r="F2189">
            <v>38238</v>
          </cell>
          <cell r="G2189" t="str">
            <v>Quảng Trị</v>
          </cell>
          <cell r="H2189" t="str">
            <v>Nam</v>
          </cell>
          <cell r="I2189">
            <v>4620000</v>
          </cell>
          <cell r="J2189">
            <v>4620000</v>
          </cell>
          <cell r="K2189">
            <v>0</v>
          </cell>
          <cell r="L2189">
            <v>0</v>
          </cell>
        </row>
        <row r="2190">
          <cell r="B2190">
            <v>28208131193</v>
          </cell>
          <cell r="C2190" t="str">
            <v>Nguyễn Nhã Bảo</v>
          </cell>
          <cell r="D2190" t="str">
            <v>Vy</v>
          </cell>
          <cell r="E2190" t="str">
            <v>K28QNH</v>
          </cell>
          <cell r="F2190">
            <v>38304</v>
          </cell>
          <cell r="G2190" t="str">
            <v>Đắk Lắk</v>
          </cell>
          <cell r="H2190" t="str">
            <v>Nữ</v>
          </cell>
          <cell r="I2190">
            <v>4020000</v>
          </cell>
          <cell r="J2190">
            <v>4020000</v>
          </cell>
          <cell r="K2190">
            <v>0</v>
          </cell>
          <cell r="L2190">
            <v>0</v>
          </cell>
        </row>
        <row r="2191">
          <cell r="B2191">
            <v>28209424854</v>
          </cell>
          <cell r="C2191" t="str">
            <v>Trương Thị Tường</v>
          </cell>
          <cell r="D2191" t="str">
            <v>Vy</v>
          </cell>
          <cell r="E2191" t="str">
            <v>K28QNH</v>
          </cell>
          <cell r="F2191">
            <v>38298</v>
          </cell>
          <cell r="G2191" t="str">
            <v>Đà Nẵng</v>
          </cell>
          <cell r="H2191" t="str">
            <v>Nữ</v>
          </cell>
          <cell r="I2191">
            <v>3300000</v>
          </cell>
          <cell r="J2191">
            <v>3300000</v>
          </cell>
          <cell r="K2191">
            <v>0</v>
          </cell>
          <cell r="L2191">
            <v>0</v>
          </cell>
        </row>
        <row r="2192">
          <cell r="B2192">
            <v>28204501495</v>
          </cell>
          <cell r="C2192" t="str">
            <v>Phạm Thị Như</v>
          </cell>
          <cell r="D2192" t="str">
            <v>Ý</v>
          </cell>
          <cell r="E2192" t="str">
            <v>K28QNH</v>
          </cell>
          <cell r="F2192">
            <v>38188</v>
          </cell>
          <cell r="G2192" t="str">
            <v>Quảng Trị</v>
          </cell>
          <cell r="H2192" t="str">
            <v>Nữ</v>
          </cell>
          <cell r="I2192">
            <v>3300000</v>
          </cell>
          <cell r="J2192">
            <v>3300000</v>
          </cell>
          <cell r="K2192">
            <v>0</v>
          </cell>
          <cell r="L2192">
            <v>0</v>
          </cell>
        </row>
        <row r="2193">
          <cell r="B2193">
            <v>28204850000</v>
          </cell>
          <cell r="C2193" t="str">
            <v>Nguyễn Thị Hà</v>
          </cell>
          <cell r="D2193" t="str">
            <v>Chi</v>
          </cell>
          <cell r="E2193" t="str">
            <v>K28QTC</v>
          </cell>
          <cell r="F2193">
            <v>38257</v>
          </cell>
          <cell r="G2193" t="str">
            <v>Đà Nẵng</v>
          </cell>
          <cell r="H2193" t="str">
            <v>Nữ</v>
          </cell>
          <cell r="I2193">
            <v>6600000</v>
          </cell>
          <cell r="J2193">
            <v>6600000</v>
          </cell>
          <cell r="K2193">
            <v>0</v>
          </cell>
          <cell r="L2193">
            <v>0</v>
          </cell>
        </row>
        <row r="2194">
          <cell r="B2194">
            <v>26212532931</v>
          </cell>
          <cell r="C2194" t="str">
            <v>Nguyễn Hoàng</v>
          </cell>
          <cell r="D2194" t="str">
            <v>Duy</v>
          </cell>
          <cell r="E2194" t="str">
            <v>K26QTC</v>
          </cell>
          <cell r="F2194" t="str">
            <v>13/07/2002</v>
          </cell>
          <cell r="G2194" t="str">
            <v>Quảng Nam</v>
          </cell>
          <cell r="H2194" t="str">
            <v>Nam</v>
          </cell>
          <cell r="I2194">
            <v>3300000</v>
          </cell>
          <cell r="J2194">
            <v>3280000</v>
          </cell>
          <cell r="K2194">
            <v>0</v>
          </cell>
          <cell r="L2194">
            <v>0</v>
          </cell>
        </row>
        <row r="2195">
          <cell r="B2195">
            <v>28204347456</v>
          </cell>
          <cell r="C2195" t="str">
            <v>Nguyễn Lưu</v>
          </cell>
          <cell r="D2195" t="str">
            <v>Đan</v>
          </cell>
          <cell r="E2195" t="str">
            <v>K28QTC</v>
          </cell>
          <cell r="F2195">
            <v>38322</v>
          </cell>
          <cell r="G2195" t="str">
            <v>Đà Nẵng</v>
          </cell>
          <cell r="H2195" t="str">
            <v>Nữ</v>
          </cell>
          <cell r="I2195">
            <v>2640000</v>
          </cell>
          <cell r="J2195">
            <v>2640000</v>
          </cell>
          <cell r="K2195">
            <v>0</v>
          </cell>
          <cell r="L2195">
            <v>0</v>
          </cell>
        </row>
        <row r="2196">
          <cell r="B2196">
            <v>28214804496</v>
          </cell>
          <cell r="C2196" t="str">
            <v>Nguyễn Trọng</v>
          </cell>
          <cell r="D2196" t="str">
            <v>Đạt</v>
          </cell>
          <cell r="E2196" t="str">
            <v>K28QTC</v>
          </cell>
          <cell r="F2196">
            <v>38174</v>
          </cell>
          <cell r="G2196" t="str">
            <v>Đà Nẵng</v>
          </cell>
          <cell r="H2196" t="str">
            <v>Nam</v>
          </cell>
          <cell r="I2196">
            <v>4620000</v>
          </cell>
          <cell r="J2196">
            <v>4620000</v>
          </cell>
          <cell r="K2196">
            <v>0</v>
          </cell>
          <cell r="L2196">
            <v>0</v>
          </cell>
        </row>
        <row r="2197">
          <cell r="B2197">
            <v>26202234731</v>
          </cell>
          <cell r="C2197" t="str">
            <v>Hoàng Bảo</v>
          </cell>
          <cell r="D2197" t="str">
            <v>Hân</v>
          </cell>
          <cell r="E2197" t="str">
            <v>K28QTC</v>
          </cell>
          <cell r="F2197">
            <v>37602</v>
          </cell>
          <cell r="G2197" t="str">
            <v>Đà Nẵng</v>
          </cell>
          <cell r="H2197" t="str">
            <v>Nữ</v>
          </cell>
          <cell r="I2197">
            <v>1980000</v>
          </cell>
          <cell r="J2197">
            <v>0</v>
          </cell>
          <cell r="K2197">
            <v>0</v>
          </cell>
          <cell r="L2197">
            <v>1980000</v>
          </cell>
        </row>
        <row r="2198">
          <cell r="B2198">
            <v>27202345987</v>
          </cell>
          <cell r="C2198" t="str">
            <v>Phạm Thị</v>
          </cell>
          <cell r="D2198" t="str">
            <v>Hiền</v>
          </cell>
          <cell r="E2198" t="str">
            <v>K28QTC</v>
          </cell>
          <cell r="F2198">
            <v>37697</v>
          </cell>
          <cell r="G2198" t="str">
            <v>Quảng Trị</v>
          </cell>
          <cell r="H2198" t="str">
            <v>Nữ</v>
          </cell>
          <cell r="I2198">
            <v>6600000</v>
          </cell>
          <cell r="J2198">
            <v>6600000</v>
          </cell>
          <cell r="K2198">
            <v>0</v>
          </cell>
          <cell r="L2198">
            <v>0</v>
          </cell>
        </row>
        <row r="2199">
          <cell r="B2199">
            <v>28214453989</v>
          </cell>
          <cell r="C2199" t="str">
            <v>Nguyễn Quốc</v>
          </cell>
          <cell r="D2199" t="str">
            <v>Hiếu</v>
          </cell>
          <cell r="E2199" t="str">
            <v>K28QTC</v>
          </cell>
          <cell r="F2199">
            <v>38093</v>
          </cell>
          <cell r="G2199" t="str">
            <v>Đắk Lắk</v>
          </cell>
          <cell r="H2199" t="str">
            <v>Nam</v>
          </cell>
          <cell r="I2199">
            <v>5280000</v>
          </cell>
          <cell r="J2199">
            <v>3300000</v>
          </cell>
          <cell r="K2199">
            <v>0</v>
          </cell>
          <cell r="L2199">
            <v>1980000</v>
          </cell>
        </row>
        <row r="2200">
          <cell r="B2200">
            <v>28211105236</v>
          </cell>
          <cell r="C2200" t="str">
            <v>Lê Anh</v>
          </cell>
          <cell r="D2200" t="str">
            <v>Hoàng</v>
          </cell>
          <cell r="E2200" t="str">
            <v>K28QTC</v>
          </cell>
          <cell r="F2200">
            <v>38339</v>
          </cell>
          <cell r="G2200" t="str">
            <v>Quảng Trị</v>
          </cell>
          <cell r="H2200" t="str">
            <v>Nam</v>
          </cell>
          <cell r="I2200">
            <v>3300000</v>
          </cell>
          <cell r="J2200">
            <v>3300000</v>
          </cell>
          <cell r="K2200">
            <v>0</v>
          </cell>
          <cell r="L2200">
            <v>0</v>
          </cell>
        </row>
        <row r="2201">
          <cell r="B2201">
            <v>28202380313</v>
          </cell>
          <cell r="C2201" t="str">
            <v>Đỗ Thị Như</v>
          </cell>
          <cell r="D2201" t="str">
            <v>Huyền</v>
          </cell>
          <cell r="E2201" t="str">
            <v>K28QTC</v>
          </cell>
          <cell r="F2201">
            <v>37666</v>
          </cell>
          <cell r="G2201" t="str">
            <v>Đà Nẵng</v>
          </cell>
          <cell r="H2201" t="str">
            <v>Nữ</v>
          </cell>
          <cell r="I2201">
            <v>3960000</v>
          </cell>
          <cell r="J2201">
            <v>3960000</v>
          </cell>
          <cell r="K2201">
            <v>0</v>
          </cell>
          <cell r="L2201">
            <v>0</v>
          </cell>
        </row>
        <row r="2202">
          <cell r="B2202">
            <v>28204853713</v>
          </cell>
          <cell r="C2202" t="str">
            <v>Phạm Phương</v>
          </cell>
          <cell r="D2202" t="str">
            <v>Linh</v>
          </cell>
          <cell r="E2202" t="str">
            <v>K28QTC</v>
          </cell>
          <cell r="F2202">
            <v>38105</v>
          </cell>
          <cell r="G2202" t="str">
            <v>Nghệ An</v>
          </cell>
          <cell r="H2202" t="str">
            <v>Nữ</v>
          </cell>
          <cell r="I2202">
            <v>5280000</v>
          </cell>
          <cell r="J2202">
            <v>5280000</v>
          </cell>
          <cell r="K2202">
            <v>1584000</v>
          </cell>
          <cell r="L2202">
            <v>0</v>
          </cell>
        </row>
        <row r="2203">
          <cell r="B2203">
            <v>28204354502</v>
          </cell>
          <cell r="C2203" t="str">
            <v>Phạm Nguyễn Bảo</v>
          </cell>
          <cell r="D2203" t="str">
            <v>My</v>
          </cell>
          <cell r="E2203" t="str">
            <v>K28QTC</v>
          </cell>
          <cell r="F2203">
            <v>38245</v>
          </cell>
          <cell r="G2203" t="str">
            <v>Đà Nẵng</v>
          </cell>
          <cell r="H2203" t="str">
            <v>Nữ</v>
          </cell>
          <cell r="I2203">
            <v>5280000</v>
          </cell>
          <cell r="J2203">
            <v>5280000</v>
          </cell>
          <cell r="K2203">
            <v>0</v>
          </cell>
          <cell r="L2203">
            <v>0</v>
          </cell>
        </row>
        <row r="2204">
          <cell r="B2204">
            <v>28204852806</v>
          </cell>
          <cell r="C2204" t="str">
            <v>Trần Lê</v>
          </cell>
          <cell r="D2204" t="str">
            <v>Na</v>
          </cell>
          <cell r="E2204" t="str">
            <v>K28QTC</v>
          </cell>
          <cell r="F2204">
            <v>38336</v>
          </cell>
          <cell r="G2204" t="str">
            <v>Quảng Trị</v>
          </cell>
          <cell r="H2204" t="str">
            <v>Nữ</v>
          </cell>
          <cell r="I2204">
            <v>3300000</v>
          </cell>
          <cell r="J2204">
            <v>3300000</v>
          </cell>
          <cell r="K2204">
            <v>0</v>
          </cell>
          <cell r="L2204">
            <v>0</v>
          </cell>
        </row>
        <row r="2205">
          <cell r="B2205">
            <v>28204849737</v>
          </cell>
          <cell r="C2205" t="str">
            <v>Lê Nguyễn Ny</v>
          </cell>
          <cell r="D2205" t="str">
            <v>Na</v>
          </cell>
          <cell r="E2205" t="str">
            <v>K28QTC</v>
          </cell>
          <cell r="F2205">
            <v>37995</v>
          </cell>
          <cell r="G2205" t="str">
            <v>Đắk Lắk</v>
          </cell>
          <cell r="H2205" t="str">
            <v>Nữ</v>
          </cell>
          <cell r="I2205">
            <v>3960000</v>
          </cell>
          <cell r="J2205">
            <v>3960000</v>
          </cell>
          <cell r="K2205">
            <v>0</v>
          </cell>
          <cell r="L2205">
            <v>0</v>
          </cell>
        </row>
        <row r="2206">
          <cell r="B2206">
            <v>28204801075</v>
          </cell>
          <cell r="C2206" t="str">
            <v>Hoàng Bảo</v>
          </cell>
          <cell r="D2206" t="str">
            <v>Ngọc</v>
          </cell>
          <cell r="E2206" t="str">
            <v>K28QTC</v>
          </cell>
          <cell r="F2206">
            <v>38139</v>
          </cell>
          <cell r="G2206" t="str">
            <v>Quảng Trị</v>
          </cell>
          <cell r="H2206" t="str">
            <v>Nữ</v>
          </cell>
          <cell r="I2206">
            <v>3300000</v>
          </cell>
          <cell r="J2206">
            <v>3300000</v>
          </cell>
          <cell r="K2206">
            <v>0</v>
          </cell>
          <cell r="L2206">
            <v>0</v>
          </cell>
        </row>
        <row r="2207">
          <cell r="B2207">
            <v>27212424015</v>
          </cell>
          <cell r="C2207" t="str">
            <v>Nguyễn Đức</v>
          </cell>
          <cell r="D2207" t="str">
            <v>Nguyên</v>
          </cell>
          <cell r="E2207" t="str">
            <v>K27QTC</v>
          </cell>
          <cell r="F2207">
            <v>37924</v>
          </cell>
          <cell r="G2207" t="str">
            <v>Quảng Trị</v>
          </cell>
          <cell r="H2207" t="str">
            <v>Nam</v>
          </cell>
          <cell r="I2207">
            <v>3960000</v>
          </cell>
          <cell r="J2207">
            <v>3960000</v>
          </cell>
          <cell r="K2207">
            <v>0</v>
          </cell>
          <cell r="L2207">
            <v>0</v>
          </cell>
        </row>
        <row r="2208">
          <cell r="B2208">
            <v>28204452653</v>
          </cell>
          <cell r="C2208" t="str">
            <v>Phan Thị Hồng</v>
          </cell>
          <cell r="D2208" t="str">
            <v>Nhung</v>
          </cell>
          <cell r="E2208" t="str">
            <v>K28QTC</v>
          </cell>
          <cell r="F2208">
            <v>38332</v>
          </cell>
          <cell r="G2208" t="str">
            <v>Nghệ An</v>
          </cell>
          <cell r="H2208" t="str">
            <v>Nữ</v>
          </cell>
          <cell r="I2208">
            <v>7260000</v>
          </cell>
          <cell r="J2208">
            <v>7260000</v>
          </cell>
          <cell r="K2208">
            <v>0</v>
          </cell>
          <cell r="L2208">
            <v>0</v>
          </cell>
        </row>
        <row r="2209">
          <cell r="B2209">
            <v>28204301128</v>
          </cell>
          <cell r="C2209" t="str">
            <v>Phạm Thị Kim</v>
          </cell>
          <cell r="D2209" t="str">
            <v>Oanh</v>
          </cell>
          <cell r="E2209" t="str">
            <v>K28QTC</v>
          </cell>
          <cell r="F2209">
            <v>38183</v>
          </cell>
          <cell r="G2209" t="str">
            <v>Quảng Ngãi</v>
          </cell>
          <cell r="H2209" t="str">
            <v>Nữ</v>
          </cell>
          <cell r="I2209">
            <v>3960000</v>
          </cell>
          <cell r="J2209">
            <v>3960000</v>
          </cell>
          <cell r="K2209">
            <v>0</v>
          </cell>
          <cell r="L2209">
            <v>0</v>
          </cell>
        </row>
        <row r="2210">
          <cell r="B2210">
            <v>28214854532</v>
          </cell>
          <cell r="C2210" t="str">
            <v>Lê Cường</v>
          </cell>
          <cell r="D2210" t="str">
            <v>Quang</v>
          </cell>
          <cell r="E2210" t="str">
            <v>K28QTC</v>
          </cell>
          <cell r="F2210">
            <v>37407</v>
          </cell>
          <cell r="G2210" t="str">
            <v>Hà Tĩnh</v>
          </cell>
          <cell r="H2210" t="str">
            <v>Nam</v>
          </cell>
          <cell r="I2210">
            <v>3300000</v>
          </cell>
          <cell r="J2210">
            <v>3300000</v>
          </cell>
          <cell r="K2210">
            <v>0</v>
          </cell>
          <cell r="L2210">
            <v>0</v>
          </cell>
        </row>
        <row r="2211">
          <cell r="B2211">
            <v>28209443698</v>
          </cell>
          <cell r="C2211" t="str">
            <v>Lê Thị Tuyết</v>
          </cell>
          <cell r="D2211" t="str">
            <v>Sang</v>
          </cell>
          <cell r="E2211" t="str">
            <v>K28QTC</v>
          </cell>
          <cell r="F2211">
            <v>38117</v>
          </cell>
          <cell r="G2211" t="str">
            <v>Quảng Ngãi</v>
          </cell>
          <cell r="H2211" t="str">
            <v>Nữ</v>
          </cell>
          <cell r="I2211">
            <v>4020000</v>
          </cell>
          <cell r="J2211">
            <v>4020000</v>
          </cell>
          <cell r="K2211">
            <v>0</v>
          </cell>
          <cell r="L2211">
            <v>0</v>
          </cell>
        </row>
        <row r="2212">
          <cell r="B2212">
            <v>28214302119</v>
          </cell>
          <cell r="C2212" t="str">
            <v>Lê Quốc</v>
          </cell>
          <cell r="D2212" t="str">
            <v>Tấn</v>
          </cell>
          <cell r="E2212" t="str">
            <v>K28QTC</v>
          </cell>
          <cell r="F2212">
            <v>38131</v>
          </cell>
          <cell r="G2212" t="str">
            <v>Đà Nẵng</v>
          </cell>
          <cell r="H2212" t="str">
            <v>Nam</v>
          </cell>
          <cell r="I2212">
            <v>6600000</v>
          </cell>
          <cell r="J2212">
            <v>6600000</v>
          </cell>
          <cell r="K2212">
            <v>0</v>
          </cell>
          <cell r="L2212">
            <v>0</v>
          </cell>
        </row>
        <row r="2213">
          <cell r="B2213">
            <v>28214802675</v>
          </cell>
          <cell r="C2213" t="str">
            <v>Nguyễn Thái</v>
          </cell>
          <cell r="D2213" t="str">
            <v>Tú</v>
          </cell>
          <cell r="E2213" t="str">
            <v>K28QTC</v>
          </cell>
          <cell r="F2213">
            <v>38067</v>
          </cell>
          <cell r="G2213" t="str">
            <v>Đắk Lắk</v>
          </cell>
          <cell r="H2213" t="str">
            <v>Nam</v>
          </cell>
          <cell r="I2213">
            <v>3960000</v>
          </cell>
          <cell r="J2213">
            <v>3960000</v>
          </cell>
          <cell r="K2213">
            <v>0</v>
          </cell>
          <cell r="L2213">
            <v>0</v>
          </cell>
        </row>
        <row r="2214">
          <cell r="B2214">
            <v>27211342720</v>
          </cell>
          <cell r="C2214" t="str">
            <v>Phạm Duy</v>
          </cell>
          <cell r="D2214" t="str">
            <v>Tuấn</v>
          </cell>
          <cell r="E2214" t="str">
            <v>K27QTC</v>
          </cell>
          <cell r="F2214">
            <v>37631</v>
          </cell>
          <cell r="G2214" t="str">
            <v>Quảng Bình</v>
          </cell>
          <cell r="H2214" t="str">
            <v>Nam</v>
          </cell>
          <cell r="I2214">
            <v>1980000</v>
          </cell>
          <cell r="J2214">
            <v>1980000</v>
          </cell>
          <cell r="K2214">
            <v>0</v>
          </cell>
          <cell r="L2214">
            <v>0</v>
          </cell>
        </row>
        <row r="2215">
          <cell r="B2215">
            <v>28205052329</v>
          </cell>
          <cell r="C2215" t="str">
            <v>Phạm Nguyễn Vi</v>
          </cell>
          <cell r="D2215" t="str">
            <v>Thảo</v>
          </cell>
          <cell r="E2215" t="str">
            <v>K28QTC</v>
          </cell>
          <cell r="F2215">
            <v>38179</v>
          </cell>
          <cell r="G2215" t="str">
            <v>Quảng Trị</v>
          </cell>
          <cell r="H2215" t="str">
            <v>Nữ</v>
          </cell>
          <cell r="I2215">
            <v>3300000</v>
          </cell>
          <cell r="J2215">
            <v>3300000</v>
          </cell>
          <cell r="K2215">
            <v>0</v>
          </cell>
          <cell r="L2215">
            <v>0</v>
          </cell>
        </row>
        <row r="2216">
          <cell r="B2216">
            <v>28204605709</v>
          </cell>
          <cell r="C2216" t="str">
            <v>Huỳnh Thị Phương</v>
          </cell>
          <cell r="D2216" t="str">
            <v>Thảo</v>
          </cell>
          <cell r="E2216" t="str">
            <v>K28QTC</v>
          </cell>
          <cell r="F2216">
            <v>38240</v>
          </cell>
          <cell r="G2216" t="str">
            <v>Đà Nẵng</v>
          </cell>
          <cell r="H2216" t="str">
            <v>Nữ</v>
          </cell>
          <cell r="I2216">
            <v>3960000</v>
          </cell>
          <cell r="J2216">
            <v>3960000</v>
          </cell>
          <cell r="K2216">
            <v>0</v>
          </cell>
          <cell r="L2216">
            <v>0</v>
          </cell>
        </row>
        <row r="2217">
          <cell r="B2217">
            <v>28214903725</v>
          </cell>
          <cell r="C2217" t="str">
            <v>Nguyễn Phúc</v>
          </cell>
          <cell r="D2217" t="str">
            <v>Thắng</v>
          </cell>
          <cell r="E2217" t="str">
            <v>K28QTC</v>
          </cell>
          <cell r="F2217">
            <v>38227</v>
          </cell>
          <cell r="G2217" t="str">
            <v>Quảng Ngãi</v>
          </cell>
          <cell r="H2217" t="str">
            <v>Nam</v>
          </cell>
          <cell r="I2217">
            <v>3300000</v>
          </cell>
          <cell r="J2217">
            <v>3300000</v>
          </cell>
          <cell r="K2217">
            <v>0</v>
          </cell>
          <cell r="L2217">
            <v>0</v>
          </cell>
        </row>
        <row r="2218">
          <cell r="B2218">
            <v>27202444730</v>
          </cell>
          <cell r="C2218" t="str">
            <v>Võ Thị Thanh</v>
          </cell>
          <cell r="D2218" t="str">
            <v>Thuý</v>
          </cell>
          <cell r="E2218" t="str">
            <v>K27QTC</v>
          </cell>
          <cell r="F2218">
            <v>37733</v>
          </cell>
          <cell r="G2218" t="str">
            <v>Quảng Trị</v>
          </cell>
          <cell r="H2218" t="str">
            <v>Nữ</v>
          </cell>
          <cell r="I2218">
            <v>3300000</v>
          </cell>
          <cell r="J2218">
            <v>3300000</v>
          </cell>
          <cell r="K2218">
            <v>0</v>
          </cell>
          <cell r="L2218">
            <v>0</v>
          </cell>
        </row>
        <row r="2219">
          <cell r="B2219">
            <v>28204842296</v>
          </cell>
          <cell r="C2219" t="str">
            <v>Nguyễn Thị Xuân</v>
          </cell>
          <cell r="D2219" t="str">
            <v>Thùy</v>
          </cell>
          <cell r="E2219" t="str">
            <v>K28QTC</v>
          </cell>
          <cell r="F2219">
            <v>37641</v>
          </cell>
          <cell r="G2219" t="str">
            <v>Quảng Trị</v>
          </cell>
          <cell r="H2219" t="str">
            <v>Nữ</v>
          </cell>
          <cell r="I2219">
            <v>3300000</v>
          </cell>
          <cell r="J2219">
            <v>3300000</v>
          </cell>
          <cell r="K2219">
            <v>0</v>
          </cell>
          <cell r="L2219">
            <v>0</v>
          </cell>
        </row>
        <row r="2220">
          <cell r="B2220">
            <v>28204852909</v>
          </cell>
          <cell r="C2220" t="str">
            <v>Phan Nguyễn Minh</v>
          </cell>
          <cell r="D2220" t="str">
            <v>Thư</v>
          </cell>
          <cell r="E2220" t="str">
            <v>K28QTC</v>
          </cell>
          <cell r="F2220">
            <v>38266</v>
          </cell>
          <cell r="G2220" t="str">
            <v>Khánh Hòa</v>
          </cell>
          <cell r="H2220" t="str">
            <v>Nữ</v>
          </cell>
          <cell r="I2220">
            <v>3300000</v>
          </cell>
          <cell r="J2220">
            <v>3300000</v>
          </cell>
          <cell r="K2220">
            <v>0</v>
          </cell>
          <cell r="L2220">
            <v>0</v>
          </cell>
        </row>
        <row r="2221">
          <cell r="B2221">
            <v>28204953870</v>
          </cell>
          <cell r="C2221" t="str">
            <v>Phạm Hoài Bảo</v>
          </cell>
          <cell r="D2221" t="str">
            <v>Trâm</v>
          </cell>
          <cell r="E2221" t="str">
            <v>K28QTC</v>
          </cell>
          <cell r="F2221">
            <v>38218</v>
          </cell>
          <cell r="G2221" t="str">
            <v>Đắk Lắk</v>
          </cell>
          <cell r="H2221" t="str">
            <v>Nữ</v>
          </cell>
          <cell r="I2221">
            <v>3300000</v>
          </cell>
          <cell r="J2221">
            <v>3300000</v>
          </cell>
          <cell r="K2221">
            <v>0</v>
          </cell>
          <cell r="L2221">
            <v>0</v>
          </cell>
        </row>
        <row r="2222">
          <cell r="B2222">
            <v>28204900403</v>
          </cell>
          <cell r="C2222" t="str">
            <v>Trần Thùy</v>
          </cell>
          <cell r="D2222" t="str">
            <v>Trân</v>
          </cell>
          <cell r="E2222" t="str">
            <v>K28QTC</v>
          </cell>
          <cell r="F2222">
            <v>37135</v>
          </cell>
          <cell r="G2222" t="str">
            <v>Đà Nẵng</v>
          </cell>
          <cell r="H2222" t="str">
            <v>Nữ</v>
          </cell>
          <cell r="I2222">
            <v>3300000</v>
          </cell>
          <cell r="J2222">
            <v>3300000</v>
          </cell>
          <cell r="K2222">
            <v>0</v>
          </cell>
          <cell r="L2222">
            <v>0</v>
          </cell>
        </row>
        <row r="2223">
          <cell r="B2223">
            <v>28214852959</v>
          </cell>
          <cell r="C2223" t="str">
            <v>Phạm Nguyễn Quang</v>
          </cell>
          <cell r="D2223" t="str">
            <v>Trường</v>
          </cell>
          <cell r="E2223" t="str">
            <v>K28QTC</v>
          </cell>
          <cell r="F2223">
            <v>38046</v>
          </cell>
          <cell r="G2223" t="str">
            <v>Đà Nẵng</v>
          </cell>
          <cell r="H2223" t="str">
            <v>Nam</v>
          </cell>
          <cell r="I2223">
            <v>4020000</v>
          </cell>
          <cell r="J2223">
            <v>4020000</v>
          </cell>
          <cell r="K2223">
            <v>0</v>
          </cell>
          <cell r="L2223">
            <v>0</v>
          </cell>
        </row>
        <row r="2224">
          <cell r="B2224">
            <v>28209349540</v>
          </cell>
          <cell r="C2224" t="str">
            <v>Nguyễn Anh Thùy</v>
          </cell>
          <cell r="D2224" t="str">
            <v>Vân</v>
          </cell>
          <cell r="E2224" t="str">
            <v>K28QTC</v>
          </cell>
          <cell r="F2224">
            <v>38346</v>
          </cell>
          <cell r="G2224" t="str">
            <v>Đắk Lắk</v>
          </cell>
          <cell r="H2224" t="str">
            <v>Nữ</v>
          </cell>
          <cell r="I2224">
            <v>4620000</v>
          </cell>
          <cell r="J2224">
            <v>4620000</v>
          </cell>
          <cell r="K2224">
            <v>0</v>
          </cell>
          <cell r="L2224">
            <v>0</v>
          </cell>
        </row>
        <row r="2225">
          <cell r="B2225">
            <v>28214351941</v>
          </cell>
          <cell r="C2225" t="str">
            <v>Phạm Ngọc</v>
          </cell>
          <cell r="D2225" t="str">
            <v>Anh</v>
          </cell>
          <cell r="E2225" t="str">
            <v>K28HP-QTH</v>
          </cell>
          <cell r="F2225">
            <v>38258</v>
          </cell>
          <cell r="G2225" t="str">
            <v>Quảng Nam</v>
          </cell>
          <cell r="H2225" t="str">
            <v>Nam</v>
          </cell>
          <cell r="I2225">
            <v>4788750</v>
          </cell>
          <cell r="J2225">
            <v>4788750</v>
          </cell>
          <cell r="K2225">
            <v>0</v>
          </cell>
          <cell r="L2225">
            <v>0</v>
          </cell>
        </row>
        <row r="2226">
          <cell r="B2226">
            <v>28214602180</v>
          </cell>
          <cell r="C2226" t="str">
            <v>Nguyễn Cao</v>
          </cell>
          <cell r="D2226" t="str">
            <v>Chiến</v>
          </cell>
          <cell r="E2226" t="str">
            <v>K28HP-QTH</v>
          </cell>
          <cell r="F2226">
            <v>38072</v>
          </cell>
          <cell r="G2226" t="str">
            <v>Quảng Ngãi</v>
          </cell>
          <cell r="H2226" t="str">
            <v>Nam</v>
          </cell>
          <cell r="I2226">
            <v>4068750</v>
          </cell>
          <cell r="J2226">
            <v>0</v>
          </cell>
          <cell r="K2226">
            <v>4068750</v>
          </cell>
          <cell r="L2226">
            <v>0</v>
          </cell>
        </row>
        <row r="2227">
          <cell r="B2227">
            <v>28214351700</v>
          </cell>
          <cell r="C2227" t="str">
            <v>Trần Hoàng</v>
          </cell>
          <cell r="D2227" t="str">
            <v>Diệu</v>
          </cell>
          <cell r="E2227" t="str">
            <v>K28HP-QTH</v>
          </cell>
          <cell r="F2227">
            <v>38244</v>
          </cell>
          <cell r="G2227" t="str">
            <v>Quảng Bình</v>
          </cell>
          <cell r="H2227" t="str">
            <v>Nam</v>
          </cell>
          <cell r="I2227">
            <v>8951250</v>
          </cell>
          <cell r="J2227">
            <v>8951250</v>
          </cell>
          <cell r="K2227">
            <v>0</v>
          </cell>
          <cell r="L2227">
            <v>0</v>
          </cell>
        </row>
        <row r="2228">
          <cell r="B2228">
            <v>28209320763</v>
          </cell>
          <cell r="C2228" t="str">
            <v>Lê Thanh</v>
          </cell>
          <cell r="D2228" t="str">
            <v>Dung</v>
          </cell>
          <cell r="E2228" t="str">
            <v>K28HP-QTH</v>
          </cell>
          <cell r="F2228">
            <v>38170</v>
          </cell>
          <cell r="G2228" t="str">
            <v>Quảng Ngãi</v>
          </cell>
          <cell r="H2228" t="str">
            <v>Nữ</v>
          </cell>
          <cell r="I2228">
            <v>4068750</v>
          </cell>
          <cell r="J2228">
            <v>4068750</v>
          </cell>
          <cell r="K2228">
            <v>0</v>
          </cell>
          <cell r="L2228">
            <v>0</v>
          </cell>
        </row>
        <row r="2229">
          <cell r="B2229">
            <v>28208151838</v>
          </cell>
          <cell r="C2229" t="str">
            <v>Trần Thị Thùy</v>
          </cell>
          <cell r="D2229" t="str">
            <v>Dương</v>
          </cell>
          <cell r="E2229" t="str">
            <v>K28HP-QTH</v>
          </cell>
          <cell r="F2229">
            <v>38139</v>
          </cell>
          <cell r="G2229" t="str">
            <v>Đà Nẵng</v>
          </cell>
          <cell r="H2229" t="str">
            <v>Nữ</v>
          </cell>
          <cell r="I2229">
            <v>4068750</v>
          </cell>
          <cell r="J2229">
            <v>2034375</v>
          </cell>
          <cell r="K2229">
            <v>2034375</v>
          </cell>
          <cell r="L2229">
            <v>0</v>
          </cell>
        </row>
        <row r="2230">
          <cell r="B2230">
            <v>28209305849</v>
          </cell>
          <cell r="C2230" t="str">
            <v>Võ Thị Thu</v>
          </cell>
          <cell r="D2230" t="str">
            <v>Hà</v>
          </cell>
          <cell r="E2230" t="str">
            <v>K28HP-QTH</v>
          </cell>
          <cell r="F2230">
            <v>38182</v>
          </cell>
          <cell r="G2230" t="str">
            <v>Quảng Nam</v>
          </cell>
          <cell r="H2230" t="str">
            <v>Nữ</v>
          </cell>
          <cell r="I2230">
            <v>4068750</v>
          </cell>
          <cell r="J2230">
            <v>4068750</v>
          </cell>
          <cell r="K2230">
            <v>0</v>
          </cell>
          <cell r="L2230">
            <v>0</v>
          </cell>
        </row>
        <row r="2231">
          <cell r="B2231">
            <v>28204351555</v>
          </cell>
          <cell r="C2231" t="str">
            <v>Đỗ Thị Tú</v>
          </cell>
          <cell r="D2231" t="str">
            <v>Hảo</v>
          </cell>
          <cell r="E2231" t="str">
            <v>K28HP-QTH</v>
          </cell>
          <cell r="F2231">
            <v>38047</v>
          </cell>
          <cell r="G2231" t="str">
            <v>Quảng Ngãi</v>
          </cell>
          <cell r="H2231" t="str">
            <v>Nữ</v>
          </cell>
          <cell r="I2231">
            <v>4068750</v>
          </cell>
          <cell r="J2231">
            <v>4068750</v>
          </cell>
          <cell r="K2231">
            <v>0</v>
          </cell>
          <cell r="L2231">
            <v>0</v>
          </cell>
        </row>
        <row r="2232">
          <cell r="B2232">
            <v>28204325410</v>
          </cell>
          <cell r="C2232" t="str">
            <v>Nguyễn Thị Minh</v>
          </cell>
          <cell r="D2232" t="str">
            <v>Hằng</v>
          </cell>
          <cell r="E2232" t="str">
            <v>K28HP-QTH</v>
          </cell>
          <cell r="F2232">
            <v>38343</v>
          </cell>
          <cell r="G2232" t="str">
            <v>Quảng Nam</v>
          </cell>
          <cell r="H2232" t="str">
            <v>Nữ</v>
          </cell>
          <cell r="I2232">
            <v>8137500</v>
          </cell>
          <cell r="J2232">
            <v>8137500</v>
          </cell>
          <cell r="K2232">
            <v>0</v>
          </cell>
          <cell r="L2232">
            <v>0</v>
          </cell>
        </row>
        <row r="2233">
          <cell r="B2233">
            <v>27212100539</v>
          </cell>
          <cell r="C2233" t="str">
            <v>Phan Hồng</v>
          </cell>
          <cell r="D2233" t="str">
            <v>Hân</v>
          </cell>
          <cell r="E2233" t="str">
            <v>K27HP-QTH</v>
          </cell>
          <cell r="F2233">
            <v>37170</v>
          </cell>
          <cell r="G2233" t="str">
            <v>Quảng Nam</v>
          </cell>
          <cell r="H2233" t="str">
            <v>Nam</v>
          </cell>
          <cell r="I2233">
            <v>5040000</v>
          </cell>
          <cell r="J2233">
            <v>5040000</v>
          </cell>
          <cell r="K2233">
            <v>0</v>
          </cell>
          <cell r="L2233">
            <v>0</v>
          </cell>
        </row>
        <row r="2234">
          <cell r="B2234">
            <v>26212132493</v>
          </cell>
          <cell r="C2234" t="str">
            <v>Lê Ngọc</v>
          </cell>
          <cell r="D2234" t="str">
            <v>Hưng</v>
          </cell>
          <cell r="E2234" t="str">
            <v>K26HP-QTH</v>
          </cell>
          <cell r="F2234" t="str">
            <v>04/07/2002</v>
          </cell>
          <cell r="G2234" t="str">
            <v>Đà Nẵng</v>
          </cell>
          <cell r="H2234" t="str">
            <v>Nam</v>
          </cell>
          <cell r="I2234">
            <v>4320000</v>
          </cell>
          <cell r="J2234">
            <v>4320000</v>
          </cell>
          <cell r="K2234">
            <v>0</v>
          </cell>
          <cell r="L2234">
            <v>0</v>
          </cell>
        </row>
        <row r="2235">
          <cell r="B2235">
            <v>27202142449</v>
          </cell>
          <cell r="C2235" t="str">
            <v>Đặng Thị Hồng</v>
          </cell>
          <cell r="D2235" t="str">
            <v>Khánh</v>
          </cell>
          <cell r="E2235" t="str">
            <v>K27HP-QTH</v>
          </cell>
          <cell r="F2235">
            <v>37979</v>
          </cell>
          <cell r="G2235" t="str">
            <v>Đà Nẵng</v>
          </cell>
          <cell r="H2235" t="str">
            <v>Nữ</v>
          </cell>
          <cell r="I2235">
            <v>2160000</v>
          </cell>
          <cell r="J2235">
            <v>2160000</v>
          </cell>
          <cell r="K2235">
            <v>0</v>
          </cell>
          <cell r="L2235">
            <v>0</v>
          </cell>
        </row>
        <row r="2236">
          <cell r="B2236">
            <v>28204553101</v>
          </cell>
          <cell r="C2236" t="str">
            <v>Trần Nguyễn Mai</v>
          </cell>
          <cell r="D2236" t="str">
            <v>Linh</v>
          </cell>
          <cell r="E2236" t="str">
            <v>K28HP-QTH</v>
          </cell>
          <cell r="F2236">
            <v>38275</v>
          </cell>
          <cell r="G2236" t="str">
            <v>Hà Tĩnh</v>
          </cell>
          <cell r="H2236" t="str">
            <v>Nữ</v>
          </cell>
          <cell r="I2236">
            <v>4068750</v>
          </cell>
          <cell r="J2236">
            <v>0</v>
          </cell>
          <cell r="K2236">
            <v>4068750</v>
          </cell>
          <cell r="L2236">
            <v>0</v>
          </cell>
        </row>
        <row r="2237">
          <cell r="B2237">
            <v>28204301989</v>
          </cell>
          <cell r="C2237" t="str">
            <v>Hoàng Trần Khánh</v>
          </cell>
          <cell r="D2237" t="str">
            <v>Linh</v>
          </cell>
          <cell r="E2237" t="str">
            <v>K28HP-QTH</v>
          </cell>
          <cell r="F2237">
            <v>36514</v>
          </cell>
          <cell r="G2237" t="str">
            <v>Gia Lai</v>
          </cell>
          <cell r="H2237" t="str">
            <v>Nữ</v>
          </cell>
          <cell r="I2237">
            <v>6510000</v>
          </cell>
          <cell r="J2237">
            <v>6510000</v>
          </cell>
          <cell r="K2237">
            <v>0</v>
          </cell>
          <cell r="L2237">
            <v>0</v>
          </cell>
        </row>
        <row r="2238">
          <cell r="B2238">
            <v>28204337320</v>
          </cell>
          <cell r="C2238" t="str">
            <v>Nguyễn Thị Trà</v>
          </cell>
          <cell r="D2238" t="str">
            <v>My</v>
          </cell>
          <cell r="E2238" t="str">
            <v>K28HP-QTH</v>
          </cell>
          <cell r="F2238">
            <v>38315</v>
          </cell>
          <cell r="G2238" t="str">
            <v>Đà Nẵng</v>
          </cell>
          <cell r="H2238" t="str">
            <v>Nữ</v>
          </cell>
          <cell r="I2238">
            <v>4068750</v>
          </cell>
          <cell r="J2238">
            <v>4068750</v>
          </cell>
          <cell r="K2238">
            <v>0</v>
          </cell>
          <cell r="L2238">
            <v>0</v>
          </cell>
        </row>
        <row r="2239">
          <cell r="B2239">
            <v>28204403857</v>
          </cell>
          <cell r="C2239" t="str">
            <v>Hồ Thị Diễm</v>
          </cell>
          <cell r="D2239" t="str">
            <v>My</v>
          </cell>
          <cell r="E2239" t="str">
            <v>K28HP-QTH</v>
          </cell>
          <cell r="F2239">
            <v>38102</v>
          </cell>
          <cell r="G2239" t="str">
            <v>Quảng Nam</v>
          </cell>
          <cell r="H2239" t="str">
            <v>Nữ</v>
          </cell>
          <cell r="I2239">
            <v>4068750</v>
          </cell>
          <cell r="J2239">
            <v>4068750</v>
          </cell>
          <cell r="K2239">
            <v>0</v>
          </cell>
          <cell r="L2239">
            <v>0</v>
          </cell>
        </row>
        <row r="2240">
          <cell r="B2240">
            <v>28206501770</v>
          </cell>
          <cell r="C2240" t="str">
            <v>Phạm Thị</v>
          </cell>
          <cell r="D2240" t="str">
            <v>Ngọc</v>
          </cell>
          <cell r="E2240" t="str">
            <v>K28HP-QTH</v>
          </cell>
          <cell r="F2240">
            <v>38263</v>
          </cell>
          <cell r="G2240" t="str">
            <v>Quảng Ngãi</v>
          </cell>
          <cell r="H2240" t="str">
            <v>Nữ</v>
          </cell>
          <cell r="I2240">
            <v>4068750</v>
          </cell>
          <cell r="J2240">
            <v>4068750</v>
          </cell>
          <cell r="K2240">
            <v>0</v>
          </cell>
          <cell r="L2240">
            <v>0</v>
          </cell>
        </row>
        <row r="2241">
          <cell r="B2241">
            <v>28204543045</v>
          </cell>
          <cell r="C2241" t="str">
            <v>Nguyễn Lê Ái</v>
          </cell>
          <cell r="D2241" t="str">
            <v>Nhi</v>
          </cell>
          <cell r="E2241" t="str">
            <v>K28HP-QTH</v>
          </cell>
          <cell r="F2241">
            <v>38351</v>
          </cell>
          <cell r="G2241" t="str">
            <v>Bình Định</v>
          </cell>
          <cell r="H2241" t="str">
            <v>Nữ</v>
          </cell>
          <cell r="I2241">
            <v>4068750</v>
          </cell>
          <cell r="J2241">
            <v>4068750</v>
          </cell>
          <cell r="K2241">
            <v>0</v>
          </cell>
          <cell r="L2241">
            <v>0</v>
          </cell>
        </row>
        <row r="2242">
          <cell r="B2242">
            <v>28204639959</v>
          </cell>
          <cell r="C2242" t="str">
            <v>Nguyễn Huỳnh</v>
          </cell>
          <cell r="D2242" t="str">
            <v>Như</v>
          </cell>
          <cell r="E2242" t="str">
            <v>K28HP-QTH</v>
          </cell>
          <cell r="F2242">
            <v>38153</v>
          </cell>
          <cell r="G2242" t="str">
            <v>Đà Nẵng</v>
          </cell>
          <cell r="H2242" t="str">
            <v>Nữ</v>
          </cell>
          <cell r="I2242">
            <v>6510000</v>
          </cell>
          <cell r="J2242">
            <v>4068750</v>
          </cell>
          <cell r="K2242">
            <v>0</v>
          </cell>
          <cell r="L2242">
            <v>2441250</v>
          </cell>
        </row>
        <row r="2243">
          <cell r="B2243">
            <v>28204650484</v>
          </cell>
          <cell r="C2243" t="str">
            <v>Trần Thị Thu</v>
          </cell>
          <cell r="D2243" t="str">
            <v>Quỳnh</v>
          </cell>
          <cell r="E2243" t="str">
            <v>K28HP-QTH</v>
          </cell>
          <cell r="F2243">
            <v>38133</v>
          </cell>
          <cell r="G2243" t="str">
            <v>Quảng Ngãi</v>
          </cell>
          <cell r="H2243" t="str">
            <v>Nữ</v>
          </cell>
          <cell r="I2243">
            <v>4068750</v>
          </cell>
          <cell r="J2243">
            <v>4068750</v>
          </cell>
          <cell r="K2243">
            <v>0</v>
          </cell>
          <cell r="L2243">
            <v>0</v>
          </cell>
        </row>
        <row r="2244">
          <cell r="B2244">
            <v>25612117806</v>
          </cell>
          <cell r="C2244" t="str">
            <v xml:space="preserve">Bualoy </v>
          </cell>
          <cell r="D2244" t="str">
            <v>Sackda</v>
          </cell>
          <cell r="E2244" t="str">
            <v>K25HP-QTH</v>
          </cell>
          <cell r="F2244" t="str">
            <v>13/04/1998</v>
          </cell>
          <cell r="G2244" t="str">
            <v>Champassak</v>
          </cell>
          <cell r="H2244" t="str">
            <v>Nam</v>
          </cell>
          <cell r="I2244">
            <v>2160000</v>
          </cell>
          <cell r="J2244">
            <v>2160000</v>
          </cell>
          <cell r="K2244">
            <v>0</v>
          </cell>
          <cell r="L2244">
            <v>0</v>
          </cell>
        </row>
        <row r="2245">
          <cell r="B2245">
            <v>28206249716</v>
          </cell>
          <cell r="C2245" t="str">
            <v>Nguyễn Thị Thanh</v>
          </cell>
          <cell r="D2245" t="str">
            <v>Tâm</v>
          </cell>
          <cell r="E2245" t="str">
            <v>K28HP-QTH</v>
          </cell>
          <cell r="F2245">
            <v>38096</v>
          </cell>
          <cell r="G2245" t="str">
            <v>Đà Nẵng</v>
          </cell>
          <cell r="H2245" t="str">
            <v>Nữ</v>
          </cell>
          <cell r="I2245">
            <v>4068750</v>
          </cell>
          <cell r="J2245">
            <v>4068750</v>
          </cell>
          <cell r="K2245">
            <v>0</v>
          </cell>
          <cell r="L2245">
            <v>0</v>
          </cell>
        </row>
        <row r="2246">
          <cell r="B2246">
            <v>28204147325</v>
          </cell>
          <cell r="C2246" t="str">
            <v>Nguyễn Thị Mỹ</v>
          </cell>
          <cell r="D2246" t="str">
            <v>Tiên</v>
          </cell>
          <cell r="E2246" t="str">
            <v>K28HP-QTH</v>
          </cell>
          <cell r="F2246">
            <v>38339</v>
          </cell>
          <cell r="G2246" t="str">
            <v>Bình Định</v>
          </cell>
          <cell r="H2246" t="str">
            <v>Nữ</v>
          </cell>
          <cell r="I2246">
            <v>4882500</v>
          </cell>
          <cell r="J2246">
            <v>4882500</v>
          </cell>
          <cell r="K2246">
            <v>0</v>
          </cell>
          <cell r="L2246">
            <v>0</v>
          </cell>
        </row>
        <row r="2247">
          <cell r="B2247">
            <v>28204951449</v>
          </cell>
          <cell r="C2247" t="str">
            <v>Nguyễn Thanh</v>
          </cell>
          <cell r="D2247" t="str">
            <v>Tuyền</v>
          </cell>
          <cell r="E2247" t="str">
            <v>K28HP-QTH</v>
          </cell>
          <cell r="F2247">
            <v>38090</v>
          </cell>
          <cell r="G2247" t="str">
            <v>Quảng Nam</v>
          </cell>
          <cell r="H2247" t="str">
            <v>Nữ</v>
          </cell>
          <cell r="I2247">
            <v>6510000</v>
          </cell>
          <cell r="J2247">
            <v>6510000</v>
          </cell>
          <cell r="K2247">
            <v>0</v>
          </cell>
          <cell r="L2247">
            <v>0</v>
          </cell>
        </row>
        <row r="2248">
          <cell r="B2248">
            <v>28204606905</v>
          </cell>
          <cell r="C2248" t="str">
            <v>Bùi Phan Thu</v>
          </cell>
          <cell r="D2248" t="str">
            <v>Thảo</v>
          </cell>
          <cell r="E2248" t="str">
            <v>K28HP-QTH</v>
          </cell>
          <cell r="F2248">
            <v>38230</v>
          </cell>
          <cell r="G2248" t="str">
            <v>Quảng Ngãi</v>
          </cell>
          <cell r="H2248" t="str">
            <v>Nữ</v>
          </cell>
          <cell r="I2248">
            <v>6510000</v>
          </cell>
          <cell r="J2248">
            <v>6510000</v>
          </cell>
          <cell r="K2248">
            <v>0</v>
          </cell>
          <cell r="L2248">
            <v>0</v>
          </cell>
        </row>
        <row r="2249">
          <cell r="B2249">
            <v>28204353178</v>
          </cell>
          <cell r="C2249" t="str">
            <v>Võ Cao Minh</v>
          </cell>
          <cell r="D2249" t="str">
            <v>Thư</v>
          </cell>
          <cell r="E2249" t="str">
            <v>K28HP-QTH</v>
          </cell>
          <cell r="F2249">
            <v>38036</v>
          </cell>
          <cell r="G2249" t="str">
            <v>Khánh Hòa</v>
          </cell>
          <cell r="H2249" t="str">
            <v>Nữ</v>
          </cell>
          <cell r="I2249">
            <v>4068750</v>
          </cell>
          <cell r="J2249">
            <v>4068750</v>
          </cell>
          <cell r="K2249">
            <v>0</v>
          </cell>
          <cell r="L2249">
            <v>0</v>
          </cell>
        </row>
        <row r="2250">
          <cell r="B2250">
            <v>28204441557</v>
          </cell>
          <cell r="C2250" t="str">
            <v>Võ Huỳnh Thị</v>
          </cell>
          <cell r="D2250" t="str">
            <v>Trang</v>
          </cell>
          <cell r="E2250" t="str">
            <v>K28HP-QTH</v>
          </cell>
          <cell r="F2250">
            <v>38034</v>
          </cell>
          <cell r="G2250" t="str">
            <v>Quảng Ngãi</v>
          </cell>
          <cell r="H2250" t="str">
            <v>Nữ</v>
          </cell>
          <cell r="I2250">
            <v>4068750</v>
          </cell>
          <cell r="J2250">
            <v>4068750</v>
          </cell>
          <cell r="K2250">
            <v>0</v>
          </cell>
          <cell r="L2250">
            <v>0</v>
          </cell>
        </row>
        <row r="2251">
          <cell r="B2251">
            <v>28214351732</v>
          </cell>
          <cell r="C2251" t="str">
            <v>Nguyễn Văn</v>
          </cell>
          <cell r="D2251" t="str">
            <v>Trí</v>
          </cell>
          <cell r="E2251" t="str">
            <v>K28HP-QTH</v>
          </cell>
          <cell r="F2251">
            <v>38000</v>
          </cell>
          <cell r="G2251" t="str">
            <v>Quảng Nam</v>
          </cell>
          <cell r="H2251" t="str">
            <v>Nam</v>
          </cell>
          <cell r="I2251">
            <v>5696250</v>
          </cell>
          <cell r="J2251">
            <v>5696250</v>
          </cell>
          <cell r="K2251">
            <v>0</v>
          </cell>
          <cell r="L2251">
            <v>0</v>
          </cell>
        </row>
        <row r="2252">
          <cell r="B2252">
            <v>28204328506</v>
          </cell>
          <cell r="C2252" t="str">
            <v>Nguyễn Thị Tú</v>
          </cell>
          <cell r="D2252" t="str">
            <v>Trinh</v>
          </cell>
          <cell r="E2252" t="str">
            <v>K28HP-QTH</v>
          </cell>
          <cell r="F2252">
            <v>37975</v>
          </cell>
          <cell r="G2252" t="str">
            <v>Đà Nẵng</v>
          </cell>
          <cell r="H2252" t="str">
            <v>Nữ</v>
          </cell>
          <cell r="I2252">
            <v>6510000</v>
          </cell>
          <cell r="J2252">
            <v>6510000</v>
          </cell>
          <cell r="K2252">
            <v>0</v>
          </cell>
          <cell r="L2252">
            <v>0</v>
          </cell>
        </row>
        <row r="2253">
          <cell r="B2253">
            <v>28204639786</v>
          </cell>
          <cell r="C2253" t="str">
            <v>Trần Thảo</v>
          </cell>
          <cell r="D2253" t="str">
            <v>Uyên</v>
          </cell>
          <cell r="E2253" t="str">
            <v>K28HP-QTH</v>
          </cell>
          <cell r="F2253">
            <v>38086</v>
          </cell>
          <cell r="G2253" t="str">
            <v>Đà Nẵng</v>
          </cell>
          <cell r="H2253" t="str">
            <v>Nữ</v>
          </cell>
          <cell r="I2253">
            <v>4068750</v>
          </cell>
          <cell r="J2253">
            <v>4068750</v>
          </cell>
          <cell r="K2253">
            <v>0</v>
          </cell>
          <cell r="L2253">
            <v>0</v>
          </cell>
        </row>
        <row r="2254">
          <cell r="B2254">
            <v>28214351694</v>
          </cell>
          <cell r="C2254" t="str">
            <v>Nguyễn Hữu</v>
          </cell>
          <cell r="D2254" t="str">
            <v>Văn</v>
          </cell>
          <cell r="E2254" t="str">
            <v>K28HP-QTH</v>
          </cell>
          <cell r="F2254">
            <v>38231</v>
          </cell>
          <cell r="G2254" t="str">
            <v>Khánh Hòa</v>
          </cell>
          <cell r="H2254" t="str">
            <v>Nam</v>
          </cell>
          <cell r="I2254">
            <v>5696250</v>
          </cell>
          <cell r="J2254">
            <v>5696250</v>
          </cell>
          <cell r="K2254">
            <v>0</v>
          </cell>
          <cell r="L2254">
            <v>0</v>
          </cell>
        </row>
        <row r="2255">
          <cell r="B2255">
            <v>28204705867</v>
          </cell>
          <cell r="C2255" t="str">
            <v>Nguyễn Hoàng Hà</v>
          </cell>
          <cell r="D2255" t="str">
            <v>Vi</v>
          </cell>
          <cell r="E2255" t="str">
            <v>K28HP-QTH</v>
          </cell>
          <cell r="F2255">
            <v>37920</v>
          </cell>
          <cell r="G2255" t="str">
            <v>Đắk Lắk</v>
          </cell>
          <cell r="H2255" t="str">
            <v>Nữ</v>
          </cell>
          <cell r="I2255">
            <v>6510000</v>
          </cell>
          <cell r="J2255">
            <v>6510000</v>
          </cell>
          <cell r="K2255">
            <v>0</v>
          </cell>
          <cell r="L2255">
            <v>0</v>
          </cell>
        </row>
        <row r="2256">
          <cell r="B2256">
            <v>28204404260</v>
          </cell>
          <cell r="C2256" t="str">
            <v>Ngô Phạm Hải</v>
          </cell>
          <cell r="D2256" t="str">
            <v>Yến</v>
          </cell>
          <cell r="E2256" t="str">
            <v>K28HP-QTH</v>
          </cell>
          <cell r="F2256">
            <v>38257</v>
          </cell>
          <cell r="G2256" t="str">
            <v>Thừa Thiên Huế</v>
          </cell>
          <cell r="H2256" t="str">
            <v>Nữ</v>
          </cell>
          <cell r="I2256">
            <v>4068750</v>
          </cell>
          <cell r="J2256">
            <v>4068750</v>
          </cell>
          <cell r="K2256">
            <v>0</v>
          </cell>
          <cell r="L2256">
            <v>0</v>
          </cell>
        </row>
        <row r="2257">
          <cell r="B2257">
            <v>28204601457</v>
          </cell>
          <cell r="C2257" t="str">
            <v>Nguyễn Thị Thanh</v>
          </cell>
          <cell r="D2257" t="str">
            <v>Bình</v>
          </cell>
          <cell r="E2257" t="str">
            <v>K28NNT</v>
          </cell>
          <cell r="F2257">
            <v>38334</v>
          </cell>
          <cell r="G2257" t="str">
            <v>Đà Nẵng</v>
          </cell>
          <cell r="H2257" t="str">
            <v>Nữ</v>
          </cell>
          <cell r="I2257">
            <v>4320000</v>
          </cell>
          <cell r="J2257">
            <v>4320000</v>
          </cell>
          <cell r="K2257">
            <v>0</v>
          </cell>
          <cell r="L2257">
            <v>0</v>
          </cell>
        </row>
        <row r="2258">
          <cell r="B2258">
            <v>28206743305</v>
          </cell>
          <cell r="C2258" t="str">
            <v>Nguyễn Thị Trúc</v>
          </cell>
          <cell r="D2258" t="str">
            <v>Linh</v>
          </cell>
          <cell r="E2258" t="str">
            <v>K28NNT</v>
          </cell>
          <cell r="F2258">
            <v>38263</v>
          </cell>
          <cell r="G2258" t="str">
            <v>Đà Nẵng</v>
          </cell>
          <cell r="H2258" t="str">
            <v>Nữ</v>
          </cell>
          <cell r="I2258">
            <v>5040000</v>
          </cell>
          <cell r="J2258">
            <v>5040000</v>
          </cell>
          <cell r="K2258">
            <v>0</v>
          </cell>
          <cell r="L2258">
            <v>0</v>
          </cell>
        </row>
        <row r="2259">
          <cell r="B2259">
            <v>28206903434</v>
          </cell>
          <cell r="C2259" t="str">
            <v>Trần Thị Ngân</v>
          </cell>
          <cell r="D2259" t="str">
            <v>Lượng</v>
          </cell>
          <cell r="E2259" t="str">
            <v>K28NNT</v>
          </cell>
          <cell r="F2259">
            <v>38106</v>
          </cell>
          <cell r="G2259" t="str">
            <v>Đắk Lắk</v>
          </cell>
          <cell r="H2259" t="str">
            <v>Nữ</v>
          </cell>
          <cell r="I2259">
            <v>4320000</v>
          </cell>
          <cell r="J2259">
            <v>4320000</v>
          </cell>
          <cell r="K2259">
            <v>0</v>
          </cell>
          <cell r="L2259">
            <v>0</v>
          </cell>
        </row>
        <row r="2260">
          <cell r="B2260">
            <v>28206904575</v>
          </cell>
          <cell r="C2260" t="str">
            <v>Trần Thị My</v>
          </cell>
          <cell r="D2260" t="str">
            <v>Ly</v>
          </cell>
          <cell r="E2260" t="str">
            <v>K28NNT</v>
          </cell>
          <cell r="F2260">
            <v>38134</v>
          </cell>
          <cell r="G2260" t="str">
            <v>Đà Nẵng</v>
          </cell>
          <cell r="H2260" t="str">
            <v>Nữ</v>
          </cell>
          <cell r="I2260">
            <v>4320000</v>
          </cell>
          <cell r="J2260">
            <v>4320000</v>
          </cell>
          <cell r="K2260">
            <v>0</v>
          </cell>
          <cell r="L2260">
            <v>0</v>
          </cell>
        </row>
        <row r="2261">
          <cell r="B2261">
            <v>28206952311</v>
          </cell>
          <cell r="C2261" t="str">
            <v>Nguyễn Thị Tuyết</v>
          </cell>
          <cell r="D2261" t="str">
            <v>Minh</v>
          </cell>
          <cell r="E2261" t="str">
            <v>K28NNT</v>
          </cell>
          <cell r="F2261">
            <v>38054</v>
          </cell>
          <cell r="G2261" t="str">
            <v>Quảng Ngãi</v>
          </cell>
          <cell r="H2261" t="str">
            <v>Nữ</v>
          </cell>
          <cell r="I2261">
            <v>5760000</v>
          </cell>
          <cell r="J2261">
            <v>5760000</v>
          </cell>
          <cell r="K2261">
            <v>0</v>
          </cell>
          <cell r="L2261">
            <v>0</v>
          </cell>
        </row>
        <row r="2262">
          <cell r="B2262">
            <v>28206801355</v>
          </cell>
          <cell r="C2262" t="str">
            <v>Cao Thị Bích</v>
          </cell>
          <cell r="D2262" t="str">
            <v>Nga</v>
          </cell>
          <cell r="E2262" t="str">
            <v>K28NNT</v>
          </cell>
          <cell r="F2262">
            <v>37994</v>
          </cell>
          <cell r="G2262" t="str">
            <v>Quảng Ngãi</v>
          </cell>
          <cell r="H2262" t="str">
            <v>Nữ</v>
          </cell>
          <cell r="I2262">
            <v>5760000</v>
          </cell>
          <cell r="J2262">
            <v>5760000</v>
          </cell>
          <cell r="K2262">
            <v>0</v>
          </cell>
          <cell r="L2262">
            <v>0</v>
          </cell>
        </row>
        <row r="2263">
          <cell r="B2263">
            <v>28216905882</v>
          </cell>
          <cell r="C2263" t="str">
            <v>Trần Văn</v>
          </cell>
          <cell r="D2263" t="str">
            <v>Tuấn</v>
          </cell>
          <cell r="E2263" t="str">
            <v>K28NNT</v>
          </cell>
          <cell r="F2263">
            <v>38226</v>
          </cell>
          <cell r="G2263" t="str">
            <v>Quảng Ngãi</v>
          </cell>
          <cell r="H2263" t="str">
            <v>Nam</v>
          </cell>
          <cell r="I2263">
            <v>4320000</v>
          </cell>
          <cell r="J2263">
            <v>4320000</v>
          </cell>
          <cell r="K2263">
            <v>0</v>
          </cell>
          <cell r="L2263">
            <v>0</v>
          </cell>
        </row>
        <row r="2264">
          <cell r="B2264">
            <v>28216906485</v>
          </cell>
          <cell r="C2264" t="str">
            <v>Trần Quốc</v>
          </cell>
          <cell r="D2264" t="str">
            <v>Trường</v>
          </cell>
          <cell r="E2264" t="str">
            <v>K28NNT</v>
          </cell>
          <cell r="F2264">
            <v>38305</v>
          </cell>
          <cell r="G2264" t="str">
            <v>Gia Lai</v>
          </cell>
          <cell r="H2264" t="str">
            <v>Nam</v>
          </cell>
          <cell r="I2264">
            <v>5040000</v>
          </cell>
          <cell r="J2264">
            <v>1440000</v>
          </cell>
          <cell r="K2264">
            <v>0</v>
          </cell>
          <cell r="L2264">
            <v>3600000</v>
          </cell>
        </row>
        <row r="2265">
          <cell r="B2265">
            <v>27212140466</v>
          </cell>
          <cell r="C2265" t="str">
            <v>Nguyễn Nhật</v>
          </cell>
          <cell r="D2265" t="str">
            <v>Trường</v>
          </cell>
          <cell r="E2265" t="str">
            <v>K28NNT</v>
          </cell>
          <cell r="F2265">
            <v>37757</v>
          </cell>
          <cell r="G2265" t="str">
            <v>Quảng Ngãi</v>
          </cell>
          <cell r="H2265" t="str">
            <v>Nam</v>
          </cell>
          <cell r="I2265">
            <v>4320000</v>
          </cell>
          <cell r="J2265">
            <v>4320000</v>
          </cell>
          <cell r="K2265">
            <v>0</v>
          </cell>
          <cell r="L2265">
            <v>0</v>
          </cell>
        </row>
        <row r="2266">
          <cell r="B2266">
            <v>28214304080</v>
          </cell>
          <cell r="C2266" t="str">
            <v>Lê Hoàng Tố</v>
          </cell>
          <cell r="D2266" t="str">
            <v>Uyên</v>
          </cell>
          <cell r="E2266" t="str">
            <v>K28NNT</v>
          </cell>
          <cell r="F2266">
            <v>38172</v>
          </cell>
          <cell r="G2266" t="str">
            <v>Đà Nẵng</v>
          </cell>
          <cell r="H2266" t="str">
            <v>Nữ</v>
          </cell>
          <cell r="I2266">
            <v>4320000</v>
          </cell>
          <cell r="J2266">
            <v>4320000</v>
          </cell>
          <cell r="K2266">
            <v>0</v>
          </cell>
          <cell r="L2266">
            <v>0</v>
          </cell>
        </row>
        <row r="2267">
          <cell r="B2267">
            <v>28206954536</v>
          </cell>
          <cell r="C2267" t="str">
            <v>Trần Thị Thùy</v>
          </cell>
          <cell r="D2267" t="str">
            <v>Vinh</v>
          </cell>
          <cell r="E2267" t="str">
            <v>K28NNT</v>
          </cell>
          <cell r="F2267">
            <v>38300</v>
          </cell>
          <cell r="G2267" t="str">
            <v>Gia Lai</v>
          </cell>
          <cell r="H2267" t="str">
            <v>Nữ</v>
          </cell>
          <cell r="I2267">
            <v>3600000</v>
          </cell>
          <cell r="J2267">
            <v>3600000</v>
          </cell>
          <cell r="K2267">
            <v>0</v>
          </cell>
          <cell r="L2267">
            <v>0</v>
          </cell>
        </row>
        <row r="2268">
          <cell r="B2268">
            <v>27207539095</v>
          </cell>
          <cell r="C2268" t="str">
            <v>Nguyễn Thị Quỳnh</v>
          </cell>
          <cell r="D2268" t="str">
            <v>Anh</v>
          </cell>
          <cell r="E2268" t="str">
            <v>K27NNB</v>
          </cell>
          <cell r="F2268">
            <v>37796</v>
          </cell>
          <cell r="G2268" t="str">
            <v>Đà Nẵng</v>
          </cell>
          <cell r="H2268" t="str">
            <v>Nữ</v>
          </cell>
          <cell r="I2268">
            <v>4740000</v>
          </cell>
          <cell r="J2268">
            <v>4740000</v>
          </cell>
          <cell r="K2268">
            <v>0</v>
          </cell>
          <cell r="L2268">
            <v>0</v>
          </cell>
        </row>
        <row r="2269">
          <cell r="B2269">
            <v>28206950316</v>
          </cell>
          <cell r="C2269" t="str">
            <v>Trần Ngọc</v>
          </cell>
          <cell r="D2269" t="str">
            <v>Ánh</v>
          </cell>
          <cell r="E2269" t="str">
            <v>K28NNB</v>
          </cell>
          <cell r="F2269">
            <v>38153</v>
          </cell>
          <cell r="G2269" t="str">
            <v>Quảng Ngãi</v>
          </cell>
          <cell r="H2269" t="str">
            <v>Nữ</v>
          </cell>
          <cell r="I2269">
            <v>4020000</v>
          </cell>
          <cell r="J2269">
            <v>4020000</v>
          </cell>
          <cell r="K2269">
            <v>0</v>
          </cell>
          <cell r="L2269">
            <v>0</v>
          </cell>
        </row>
        <row r="2270">
          <cell r="B2270">
            <v>27217544891</v>
          </cell>
          <cell r="C2270" t="str">
            <v>Lê Ngọc Tân</v>
          </cell>
          <cell r="D2270" t="str">
            <v>Châu</v>
          </cell>
          <cell r="E2270" t="str">
            <v>K27NNB</v>
          </cell>
          <cell r="F2270">
            <v>37866</v>
          </cell>
          <cell r="G2270" t="str">
            <v>Đà Nẵng</v>
          </cell>
          <cell r="H2270" t="str">
            <v>Nữ</v>
          </cell>
          <cell r="I2270">
            <v>5400000</v>
          </cell>
          <cell r="J2270">
            <v>5400000</v>
          </cell>
          <cell r="K2270">
            <v>0</v>
          </cell>
          <cell r="L2270">
            <v>0</v>
          </cell>
        </row>
        <row r="2271">
          <cell r="B2271">
            <v>27207550395</v>
          </cell>
          <cell r="C2271" t="str">
            <v>Phùng Thị Hồng</v>
          </cell>
          <cell r="D2271" t="str">
            <v>Chi</v>
          </cell>
          <cell r="E2271" t="str">
            <v>K28NNB</v>
          </cell>
          <cell r="F2271">
            <v>37958</v>
          </cell>
          <cell r="G2271" t="str">
            <v>Khánh Hòa</v>
          </cell>
          <cell r="H2271" t="str">
            <v>Nữ</v>
          </cell>
          <cell r="I2271">
            <v>3300000</v>
          </cell>
          <cell r="J2271">
            <v>3300000</v>
          </cell>
          <cell r="K2271">
            <v>0</v>
          </cell>
          <cell r="L2271">
            <v>0</v>
          </cell>
        </row>
        <row r="2272">
          <cell r="B2272">
            <v>27207540496</v>
          </cell>
          <cell r="C2272" t="str">
            <v>Lê Thị Mỹ</v>
          </cell>
          <cell r="D2272" t="str">
            <v>Duyên</v>
          </cell>
          <cell r="E2272" t="str">
            <v>K27NNB</v>
          </cell>
          <cell r="F2272">
            <v>37875</v>
          </cell>
          <cell r="G2272" t="str">
            <v>Đà Nẵng</v>
          </cell>
          <cell r="H2272" t="str">
            <v>Nữ</v>
          </cell>
          <cell r="I2272">
            <v>1980000</v>
          </cell>
          <cell r="J2272">
            <v>0</v>
          </cell>
          <cell r="K2272">
            <v>0</v>
          </cell>
          <cell r="L2272">
            <v>1980000</v>
          </cell>
        </row>
        <row r="2273">
          <cell r="B2273">
            <v>28204702030</v>
          </cell>
          <cell r="C2273" t="str">
            <v>Lê Mỹ</v>
          </cell>
          <cell r="D2273" t="str">
            <v>Duyên</v>
          </cell>
          <cell r="E2273" t="str">
            <v>K28NNB</v>
          </cell>
          <cell r="F2273">
            <v>38334</v>
          </cell>
          <cell r="G2273" t="str">
            <v>Khánh Hòa</v>
          </cell>
          <cell r="H2273" t="str">
            <v>Nữ</v>
          </cell>
          <cell r="I2273">
            <v>4020000</v>
          </cell>
          <cell r="J2273">
            <v>4020000</v>
          </cell>
          <cell r="K2273">
            <v>0</v>
          </cell>
          <cell r="L2273">
            <v>0</v>
          </cell>
        </row>
        <row r="2274">
          <cell r="B2274">
            <v>28204537684</v>
          </cell>
          <cell r="C2274" t="str">
            <v>Nguyễn Thị Thanh</v>
          </cell>
          <cell r="D2274" t="str">
            <v>Dương</v>
          </cell>
          <cell r="E2274" t="str">
            <v>K28NNB</v>
          </cell>
          <cell r="F2274">
            <v>38040</v>
          </cell>
          <cell r="G2274" t="str">
            <v>Đà Nẵng</v>
          </cell>
          <cell r="H2274" t="str">
            <v>Nữ</v>
          </cell>
          <cell r="I2274">
            <v>4020000</v>
          </cell>
          <cell r="J2274">
            <v>4020000</v>
          </cell>
          <cell r="K2274">
            <v>0</v>
          </cell>
          <cell r="L2274">
            <v>0</v>
          </cell>
        </row>
        <row r="2275">
          <cell r="B2275">
            <v>28206944281</v>
          </cell>
          <cell r="C2275" t="str">
            <v>Đặng An</v>
          </cell>
          <cell r="D2275" t="str">
            <v>Hoà</v>
          </cell>
          <cell r="E2275" t="str">
            <v>K28NNB</v>
          </cell>
          <cell r="F2275">
            <v>38343</v>
          </cell>
          <cell r="G2275" t="str">
            <v>Đà Nẵng</v>
          </cell>
          <cell r="H2275" t="str">
            <v>Nữ</v>
          </cell>
          <cell r="I2275">
            <v>4620000</v>
          </cell>
          <cell r="J2275">
            <v>4620000</v>
          </cell>
          <cell r="K2275">
            <v>0</v>
          </cell>
          <cell r="L2275">
            <v>0</v>
          </cell>
        </row>
        <row r="2276">
          <cell r="B2276">
            <v>28204639966</v>
          </cell>
          <cell r="C2276" t="str">
            <v>Trần Thị Thu</v>
          </cell>
          <cell r="D2276" t="str">
            <v>Hồng</v>
          </cell>
          <cell r="E2276" t="str">
            <v>K28NNB</v>
          </cell>
          <cell r="F2276">
            <v>38053</v>
          </cell>
          <cell r="G2276" t="str">
            <v>Đà Nẵng</v>
          </cell>
          <cell r="H2276" t="str">
            <v>Nữ</v>
          </cell>
          <cell r="I2276">
            <v>4020000</v>
          </cell>
          <cell r="J2276">
            <v>4020000</v>
          </cell>
          <cell r="K2276">
            <v>0</v>
          </cell>
          <cell r="L2276">
            <v>0</v>
          </cell>
        </row>
        <row r="2277">
          <cell r="B2277">
            <v>28216901083</v>
          </cell>
          <cell r="C2277" t="str">
            <v>Cao Gia</v>
          </cell>
          <cell r="D2277" t="str">
            <v>Huy</v>
          </cell>
          <cell r="E2277" t="str">
            <v>K28NNB</v>
          </cell>
          <cell r="F2277">
            <v>38304</v>
          </cell>
          <cell r="G2277" t="str">
            <v>Khánh Hòa</v>
          </cell>
          <cell r="H2277" t="str">
            <v>Nam</v>
          </cell>
          <cell r="I2277">
            <v>4740000</v>
          </cell>
          <cell r="J2277">
            <v>4740000</v>
          </cell>
          <cell r="K2277">
            <v>0</v>
          </cell>
          <cell r="L2277">
            <v>0</v>
          </cell>
        </row>
        <row r="2278">
          <cell r="B2278">
            <v>26203535430</v>
          </cell>
          <cell r="C2278" t="str">
            <v>Phạm Thị Thanh</v>
          </cell>
          <cell r="D2278" t="str">
            <v>Huyền</v>
          </cell>
          <cell r="E2278" t="str">
            <v>K27NNB</v>
          </cell>
          <cell r="F2278">
            <v>37284</v>
          </cell>
          <cell r="G2278" t="str">
            <v>Quảng Trị</v>
          </cell>
          <cell r="H2278" t="str">
            <v>Nữ</v>
          </cell>
          <cell r="I2278">
            <v>4740000</v>
          </cell>
          <cell r="J2278">
            <v>4740000</v>
          </cell>
          <cell r="K2278">
            <v>0</v>
          </cell>
          <cell r="L2278">
            <v>0</v>
          </cell>
        </row>
        <row r="2279">
          <cell r="B2279">
            <v>28206901380</v>
          </cell>
          <cell r="C2279" t="str">
            <v>Nguyễn Quỳnh</v>
          </cell>
          <cell r="D2279" t="str">
            <v>Hương</v>
          </cell>
          <cell r="E2279" t="str">
            <v>K28NNB</v>
          </cell>
          <cell r="F2279">
            <v>37601</v>
          </cell>
          <cell r="G2279" t="str">
            <v>Đà Nẵng</v>
          </cell>
          <cell r="H2279" t="str">
            <v>Nữ</v>
          </cell>
          <cell r="I2279">
            <v>3300000</v>
          </cell>
          <cell r="J2279">
            <v>3300000</v>
          </cell>
          <cell r="K2279">
            <v>0</v>
          </cell>
          <cell r="L2279">
            <v>0</v>
          </cell>
        </row>
        <row r="2280">
          <cell r="B2280">
            <v>28206906115</v>
          </cell>
          <cell r="C2280" t="str">
            <v>Lê Thị Hồng</v>
          </cell>
          <cell r="D2280" t="str">
            <v>Linh</v>
          </cell>
          <cell r="E2280" t="str">
            <v>K28NNB</v>
          </cell>
          <cell r="F2280">
            <v>36435</v>
          </cell>
          <cell r="G2280" t="str">
            <v>Quảng Trị</v>
          </cell>
          <cell r="H2280" t="str">
            <v>Nữ</v>
          </cell>
          <cell r="I2280">
            <v>3300000</v>
          </cell>
          <cell r="J2280">
            <v>3300000</v>
          </cell>
          <cell r="K2280">
            <v>0</v>
          </cell>
          <cell r="L2280">
            <v>0</v>
          </cell>
        </row>
        <row r="2281">
          <cell r="B2281">
            <v>28208126252</v>
          </cell>
          <cell r="C2281" t="str">
            <v>Trần Thị Nhật</v>
          </cell>
          <cell r="D2281" t="str">
            <v>Linh</v>
          </cell>
          <cell r="E2281" t="str">
            <v>K28NNB</v>
          </cell>
          <cell r="F2281">
            <v>38267</v>
          </cell>
          <cell r="G2281" t="str">
            <v>Quảng Trị</v>
          </cell>
          <cell r="H2281" t="str">
            <v>Nữ</v>
          </cell>
          <cell r="I2281">
            <v>4020000</v>
          </cell>
          <cell r="J2281">
            <v>4020000</v>
          </cell>
          <cell r="K2281">
            <v>0</v>
          </cell>
          <cell r="L2281">
            <v>0</v>
          </cell>
        </row>
        <row r="2282">
          <cell r="B2282">
            <v>28206945506</v>
          </cell>
          <cell r="C2282" t="str">
            <v>Nguyễn Thị</v>
          </cell>
          <cell r="D2282" t="str">
            <v>Linh</v>
          </cell>
          <cell r="E2282" t="str">
            <v>K28NNB</v>
          </cell>
          <cell r="F2282">
            <v>38184</v>
          </cell>
          <cell r="G2282" t="str">
            <v>Đà Nẵng</v>
          </cell>
          <cell r="H2282" t="str">
            <v>Nữ</v>
          </cell>
          <cell r="I2282">
            <v>4620000</v>
          </cell>
          <cell r="J2282">
            <v>4620000</v>
          </cell>
          <cell r="K2282">
            <v>0</v>
          </cell>
          <cell r="L2282">
            <v>0</v>
          </cell>
        </row>
        <row r="2283">
          <cell r="B2283">
            <v>28206951494</v>
          </cell>
          <cell r="C2283" t="str">
            <v>Châu Thị Mai</v>
          </cell>
          <cell r="D2283" t="str">
            <v>Linh</v>
          </cell>
          <cell r="E2283" t="str">
            <v>K28NNB</v>
          </cell>
          <cell r="F2283">
            <v>37738</v>
          </cell>
          <cell r="G2283" t="str">
            <v>Đắk Lắk</v>
          </cell>
          <cell r="H2283" t="str">
            <v>Nữ</v>
          </cell>
          <cell r="I2283">
            <v>5340000</v>
          </cell>
          <cell r="J2283">
            <v>5340000</v>
          </cell>
          <cell r="K2283">
            <v>0</v>
          </cell>
          <cell r="L2283">
            <v>0</v>
          </cell>
        </row>
        <row r="2284">
          <cell r="B2284">
            <v>28206106424</v>
          </cell>
          <cell r="C2284" t="str">
            <v>Nguyễn Thị</v>
          </cell>
          <cell r="D2284" t="str">
            <v>Loan</v>
          </cell>
          <cell r="E2284" t="str">
            <v>K28NNB</v>
          </cell>
          <cell r="F2284">
            <v>38152</v>
          </cell>
          <cell r="G2284" t="str">
            <v>Đà Nẵng</v>
          </cell>
          <cell r="H2284" t="str">
            <v>Nữ</v>
          </cell>
          <cell r="I2284">
            <v>5340000</v>
          </cell>
          <cell r="J2284">
            <v>5340000</v>
          </cell>
          <cell r="K2284">
            <v>0</v>
          </cell>
          <cell r="L2284">
            <v>0</v>
          </cell>
        </row>
        <row r="2285">
          <cell r="B2285">
            <v>24215208070</v>
          </cell>
          <cell r="C2285" t="str">
            <v>Dương Hải</v>
          </cell>
          <cell r="D2285" t="str">
            <v>Lý</v>
          </cell>
          <cell r="E2285" t="str">
            <v>K27NNB</v>
          </cell>
          <cell r="F2285">
            <v>36690</v>
          </cell>
          <cell r="G2285" t="str">
            <v>Đà Nẵng</v>
          </cell>
          <cell r="H2285" t="str">
            <v>Nữ</v>
          </cell>
          <cell r="I2285">
            <v>2640000</v>
          </cell>
          <cell r="J2285">
            <v>2640000</v>
          </cell>
          <cell r="K2285">
            <v>0</v>
          </cell>
          <cell r="L2285">
            <v>0</v>
          </cell>
        </row>
        <row r="2286">
          <cell r="B2286">
            <v>28206749930</v>
          </cell>
          <cell r="C2286" t="str">
            <v>Bùi Lê Phương</v>
          </cell>
          <cell r="D2286" t="str">
            <v>Anh</v>
          </cell>
          <cell r="E2286" t="str">
            <v>K28NHT</v>
          </cell>
          <cell r="F2286">
            <v>38157</v>
          </cell>
          <cell r="G2286" t="str">
            <v>Quảng Trị</v>
          </cell>
          <cell r="H2286" t="str">
            <v>Nữ</v>
          </cell>
          <cell r="I2286">
            <v>3600000</v>
          </cell>
          <cell r="J2286">
            <v>3600000</v>
          </cell>
          <cell r="K2286">
            <v>0</v>
          </cell>
          <cell r="L2286">
            <v>0</v>
          </cell>
        </row>
        <row r="2287">
          <cell r="B2287">
            <v>28206754267</v>
          </cell>
          <cell r="C2287" t="str">
            <v>Nguyễn Thị Minh</v>
          </cell>
          <cell r="D2287" t="str">
            <v>Chi</v>
          </cell>
          <cell r="E2287" t="str">
            <v>K28NHT</v>
          </cell>
          <cell r="F2287">
            <v>38089</v>
          </cell>
          <cell r="G2287" t="str">
            <v>Hà Tĩnh</v>
          </cell>
          <cell r="H2287" t="str">
            <v>Nữ</v>
          </cell>
          <cell r="I2287">
            <v>3600000</v>
          </cell>
          <cell r="J2287">
            <v>3600000</v>
          </cell>
          <cell r="K2287">
            <v>0</v>
          </cell>
          <cell r="L2287">
            <v>0</v>
          </cell>
        </row>
        <row r="2288">
          <cell r="B2288">
            <v>28204700879</v>
          </cell>
          <cell r="C2288" t="str">
            <v>Lê Thủy Hương</v>
          </cell>
          <cell r="D2288" t="str">
            <v>Giang</v>
          </cell>
          <cell r="E2288" t="str">
            <v>K28NHT</v>
          </cell>
          <cell r="F2288">
            <v>38057</v>
          </cell>
          <cell r="G2288" t="str">
            <v>Gia Lai</v>
          </cell>
          <cell r="H2288" t="str">
            <v>Nữ</v>
          </cell>
          <cell r="I2288">
            <v>3600000</v>
          </cell>
          <cell r="J2288">
            <v>3600000</v>
          </cell>
          <cell r="K2288">
            <v>0</v>
          </cell>
          <cell r="L2288">
            <v>0</v>
          </cell>
        </row>
        <row r="2289">
          <cell r="B2289">
            <v>28206700882</v>
          </cell>
          <cell r="C2289" t="str">
            <v>Lê Thị Khánh</v>
          </cell>
          <cell r="D2289" t="str">
            <v>Huyền</v>
          </cell>
          <cell r="E2289" t="str">
            <v>K28NHT</v>
          </cell>
          <cell r="F2289">
            <v>37996</v>
          </cell>
          <cell r="G2289" t="str">
            <v>Quảng Trị</v>
          </cell>
          <cell r="H2289" t="str">
            <v>Nữ</v>
          </cell>
          <cell r="I2289">
            <v>3600000</v>
          </cell>
          <cell r="J2289">
            <v>3600000</v>
          </cell>
          <cell r="K2289">
            <v>0</v>
          </cell>
          <cell r="L2289">
            <v>0</v>
          </cell>
        </row>
        <row r="2290">
          <cell r="B2290">
            <v>28206754556</v>
          </cell>
          <cell r="C2290" t="str">
            <v>Trần Thị Thuỳ</v>
          </cell>
          <cell r="D2290" t="str">
            <v>Linh</v>
          </cell>
          <cell r="E2290" t="str">
            <v>K28NHT</v>
          </cell>
          <cell r="F2290">
            <v>38309</v>
          </cell>
          <cell r="G2290" t="str">
            <v>Hà Tĩnh</v>
          </cell>
          <cell r="H2290" t="str">
            <v>Nữ</v>
          </cell>
          <cell r="I2290">
            <v>3600000</v>
          </cell>
          <cell r="J2290">
            <v>3600000</v>
          </cell>
          <cell r="K2290">
            <v>0</v>
          </cell>
          <cell r="L2290">
            <v>0</v>
          </cell>
        </row>
        <row r="2291">
          <cell r="B2291">
            <v>28206754688</v>
          </cell>
          <cell r="C2291" t="str">
            <v>Lê Nguyễn Khánh</v>
          </cell>
          <cell r="D2291" t="str">
            <v>Linh</v>
          </cell>
          <cell r="E2291" t="str">
            <v>K28NHT</v>
          </cell>
          <cell r="F2291">
            <v>38329</v>
          </cell>
          <cell r="G2291" t="str">
            <v>Huế</v>
          </cell>
          <cell r="H2291" t="str">
            <v>Nữ</v>
          </cell>
          <cell r="I2291">
            <v>3600000</v>
          </cell>
          <cell r="J2291">
            <v>1440000</v>
          </cell>
          <cell r="K2291">
            <v>0</v>
          </cell>
          <cell r="L2291">
            <v>2160000</v>
          </cell>
        </row>
        <row r="2292">
          <cell r="B2292">
            <v>28205136597</v>
          </cell>
          <cell r="C2292" t="str">
            <v>Lê Trà</v>
          </cell>
          <cell r="D2292" t="str">
            <v>My</v>
          </cell>
          <cell r="E2292" t="str">
            <v>K28NHT</v>
          </cell>
          <cell r="F2292">
            <v>38113</v>
          </cell>
          <cell r="G2292" t="str">
            <v>Quảng Ngãi</v>
          </cell>
          <cell r="H2292" t="str">
            <v>Nữ</v>
          </cell>
          <cell r="I2292">
            <v>3600000</v>
          </cell>
          <cell r="J2292">
            <v>3600000</v>
          </cell>
          <cell r="K2292">
            <v>0</v>
          </cell>
          <cell r="L2292">
            <v>0</v>
          </cell>
        </row>
        <row r="2293">
          <cell r="B2293">
            <v>28204603309</v>
          </cell>
          <cell r="C2293" t="str">
            <v>Lê Thu</v>
          </cell>
          <cell r="D2293" t="str">
            <v>Na</v>
          </cell>
          <cell r="E2293" t="str">
            <v>K28NHT</v>
          </cell>
          <cell r="F2293">
            <v>38094</v>
          </cell>
          <cell r="G2293" t="str">
            <v>Đà Nẵng</v>
          </cell>
          <cell r="H2293" t="str">
            <v>Nữ</v>
          </cell>
          <cell r="I2293">
            <v>3600000</v>
          </cell>
          <cell r="J2293">
            <v>3600000</v>
          </cell>
          <cell r="K2293">
            <v>0</v>
          </cell>
          <cell r="L2293">
            <v>0</v>
          </cell>
        </row>
        <row r="2294">
          <cell r="B2294">
            <v>28206206778</v>
          </cell>
          <cell r="C2294" t="str">
            <v>Nguyễn Thị Phương</v>
          </cell>
          <cell r="D2294" t="str">
            <v>Nguyệt</v>
          </cell>
          <cell r="E2294" t="str">
            <v>K28NHT</v>
          </cell>
          <cell r="F2294">
            <v>38119</v>
          </cell>
          <cell r="G2294" t="str">
            <v>Đà Nẵng</v>
          </cell>
          <cell r="H2294" t="str">
            <v>Nữ</v>
          </cell>
          <cell r="I2294">
            <v>5040000</v>
          </cell>
          <cell r="J2294">
            <v>5040000</v>
          </cell>
          <cell r="K2294">
            <v>0</v>
          </cell>
          <cell r="L2294">
            <v>0</v>
          </cell>
        </row>
        <row r="2295">
          <cell r="B2295">
            <v>28204642489</v>
          </cell>
          <cell r="C2295" t="str">
            <v>Phạm Thị Phương</v>
          </cell>
          <cell r="D2295" t="str">
            <v>Sao</v>
          </cell>
          <cell r="E2295" t="str">
            <v>K28NHT</v>
          </cell>
          <cell r="F2295">
            <v>37995</v>
          </cell>
          <cell r="G2295" t="str">
            <v>Quảng Trị</v>
          </cell>
          <cell r="H2295" t="str">
            <v>Nữ</v>
          </cell>
          <cell r="I2295">
            <v>5040000</v>
          </cell>
          <cell r="J2295">
            <v>5040000</v>
          </cell>
          <cell r="K2295">
            <v>0</v>
          </cell>
          <cell r="L2295">
            <v>0</v>
          </cell>
        </row>
        <row r="2296">
          <cell r="B2296">
            <v>28206751109</v>
          </cell>
          <cell r="C2296" t="str">
            <v>Hồ Thị Xuân</v>
          </cell>
          <cell r="D2296" t="str">
            <v>Thanh</v>
          </cell>
          <cell r="E2296" t="str">
            <v>K28NHT</v>
          </cell>
          <cell r="F2296">
            <v>38060</v>
          </cell>
          <cell r="G2296" t="str">
            <v>Gia Lai</v>
          </cell>
          <cell r="H2296" t="str">
            <v>Nữ</v>
          </cell>
          <cell r="I2296">
            <v>3600000</v>
          </cell>
          <cell r="J2296">
            <v>3600000</v>
          </cell>
          <cell r="K2296">
            <v>0</v>
          </cell>
          <cell r="L2296">
            <v>0</v>
          </cell>
        </row>
        <row r="2297">
          <cell r="B2297">
            <v>28206701180</v>
          </cell>
          <cell r="C2297" t="str">
            <v>Nguyễn Thị Thanh</v>
          </cell>
          <cell r="D2297" t="str">
            <v>Thảo</v>
          </cell>
          <cell r="E2297" t="str">
            <v>K28NHT</v>
          </cell>
          <cell r="F2297">
            <v>38279</v>
          </cell>
          <cell r="G2297" t="str">
            <v>Đà Nẵng</v>
          </cell>
          <cell r="H2297" t="str">
            <v>Nữ</v>
          </cell>
          <cell r="I2297">
            <v>3600000</v>
          </cell>
          <cell r="J2297">
            <v>3600000</v>
          </cell>
          <cell r="K2297">
            <v>0</v>
          </cell>
          <cell r="L2297">
            <v>0</v>
          </cell>
        </row>
        <row r="2298">
          <cell r="B2298">
            <v>28206705556</v>
          </cell>
          <cell r="C2298" t="str">
            <v>Lương Thị</v>
          </cell>
          <cell r="D2298" t="str">
            <v>Thuận</v>
          </cell>
          <cell r="E2298" t="str">
            <v>K28NHT</v>
          </cell>
          <cell r="F2298">
            <v>38058</v>
          </cell>
          <cell r="G2298" t="str">
            <v>Đà Nẵng</v>
          </cell>
          <cell r="H2298" t="str">
            <v>Nữ</v>
          </cell>
          <cell r="I2298">
            <v>5040000</v>
          </cell>
          <cell r="J2298">
            <v>5040000</v>
          </cell>
          <cell r="K2298">
            <v>0</v>
          </cell>
          <cell r="L2298">
            <v>0</v>
          </cell>
        </row>
        <row r="2299">
          <cell r="B2299">
            <v>28206735322</v>
          </cell>
          <cell r="C2299" t="str">
            <v>Võ Thị Ngọc</v>
          </cell>
          <cell r="D2299" t="str">
            <v>Thư</v>
          </cell>
          <cell r="E2299" t="str">
            <v>K28NHT</v>
          </cell>
          <cell r="F2299">
            <v>38267</v>
          </cell>
          <cell r="G2299" t="str">
            <v>Hà Tĩnh</v>
          </cell>
          <cell r="H2299" t="str">
            <v>Nữ</v>
          </cell>
          <cell r="I2299">
            <v>3600000</v>
          </cell>
          <cell r="J2299">
            <v>3600000</v>
          </cell>
          <cell r="K2299">
            <v>0</v>
          </cell>
          <cell r="L2299">
            <v>0</v>
          </cell>
        </row>
        <row r="2300">
          <cell r="B2300">
            <v>28206737356</v>
          </cell>
          <cell r="C2300" t="str">
            <v>Trần Thị Hoài</v>
          </cell>
          <cell r="D2300" t="str">
            <v>Thương</v>
          </cell>
          <cell r="E2300" t="str">
            <v>K28NHT</v>
          </cell>
          <cell r="F2300">
            <v>38264</v>
          </cell>
          <cell r="G2300" t="str">
            <v>Quảng Trị</v>
          </cell>
          <cell r="H2300" t="str">
            <v>Nữ</v>
          </cell>
          <cell r="I2300">
            <v>5040000</v>
          </cell>
          <cell r="J2300">
            <v>5040000</v>
          </cell>
          <cell r="K2300">
            <v>0</v>
          </cell>
          <cell r="L2300">
            <v>0</v>
          </cell>
        </row>
        <row r="2301">
          <cell r="B2301">
            <v>28206702092</v>
          </cell>
          <cell r="C2301" t="str">
            <v>Nguyễn Ái</v>
          </cell>
          <cell r="D2301" t="str">
            <v>Viên</v>
          </cell>
          <cell r="E2301" t="str">
            <v>K28NHT</v>
          </cell>
          <cell r="F2301">
            <v>37963</v>
          </cell>
          <cell r="G2301" t="str">
            <v>Gia Lai</v>
          </cell>
          <cell r="H2301" t="str">
            <v>Nữ</v>
          </cell>
          <cell r="I2301">
            <v>3600000</v>
          </cell>
          <cell r="J2301">
            <v>3600000</v>
          </cell>
          <cell r="K2301">
            <v>0</v>
          </cell>
          <cell r="L2301">
            <v>0</v>
          </cell>
        </row>
        <row r="2302">
          <cell r="B2302">
            <v>28206701375</v>
          </cell>
          <cell r="C2302" t="str">
            <v>Nguyễn Khánh</v>
          </cell>
          <cell r="D2302" t="str">
            <v>Vy</v>
          </cell>
          <cell r="E2302" t="str">
            <v>K28NHT</v>
          </cell>
          <cell r="F2302">
            <v>38116</v>
          </cell>
          <cell r="G2302" t="str">
            <v>Quảng Ngãi</v>
          </cell>
          <cell r="H2302" t="str">
            <v>Nữ</v>
          </cell>
          <cell r="I2302">
            <v>3600000</v>
          </cell>
          <cell r="J2302">
            <v>3600000</v>
          </cell>
          <cell r="K2302">
            <v>0</v>
          </cell>
          <cell r="L2302">
            <v>0</v>
          </cell>
        </row>
        <row r="2303">
          <cell r="B2303">
            <v>28204345765</v>
          </cell>
          <cell r="C2303" t="str">
            <v>Phạm Thị Tường</v>
          </cell>
          <cell r="D2303" t="str">
            <v>Vy</v>
          </cell>
          <cell r="E2303" t="str">
            <v>K28NHT</v>
          </cell>
          <cell r="F2303">
            <v>38299</v>
          </cell>
          <cell r="G2303" t="str">
            <v>Đà Nẵng</v>
          </cell>
          <cell r="H2303" t="str">
            <v>Nữ</v>
          </cell>
          <cell r="I2303">
            <v>4320000</v>
          </cell>
          <cell r="J2303">
            <v>4320000</v>
          </cell>
          <cell r="K2303">
            <v>0</v>
          </cell>
          <cell r="L2303">
            <v>0</v>
          </cell>
        </row>
        <row r="2304">
          <cell r="B2304">
            <v>28206541123</v>
          </cell>
          <cell r="C2304" t="str">
            <v>Lê Thị</v>
          </cell>
          <cell r="D2304" t="str">
            <v>Vy</v>
          </cell>
          <cell r="E2304" t="str">
            <v>K28NHT</v>
          </cell>
          <cell r="F2304">
            <v>38039</v>
          </cell>
          <cell r="G2304" t="str">
            <v>Đà Nẵng</v>
          </cell>
          <cell r="H2304" t="str">
            <v>Nữ</v>
          </cell>
          <cell r="I2304">
            <v>3600000</v>
          </cell>
          <cell r="J2304">
            <v>3600000</v>
          </cell>
          <cell r="K2304">
            <v>0</v>
          </cell>
          <cell r="L2304">
            <v>0</v>
          </cell>
        </row>
        <row r="2305">
          <cell r="B2305">
            <v>27217100293</v>
          </cell>
          <cell r="C2305" t="str">
            <v>Hồ Ngọc Bình</v>
          </cell>
          <cell r="D2305" t="str">
            <v>An</v>
          </cell>
          <cell r="E2305" t="str">
            <v>K27NHD</v>
          </cell>
          <cell r="F2305">
            <v>37426</v>
          </cell>
          <cell r="G2305" t="str">
            <v>Đà Nẵng</v>
          </cell>
          <cell r="H2305" t="str">
            <v>Nam</v>
          </cell>
          <cell r="I2305">
            <v>1650000</v>
          </cell>
          <cell r="J2305">
            <v>1650000</v>
          </cell>
          <cell r="K2305">
            <v>0</v>
          </cell>
          <cell r="L2305">
            <v>0</v>
          </cell>
        </row>
        <row r="2306">
          <cell r="B2306">
            <v>28206702707</v>
          </cell>
          <cell r="C2306" t="str">
            <v>Nguyễn Thương</v>
          </cell>
          <cell r="D2306" t="str">
            <v>Doanh</v>
          </cell>
          <cell r="E2306" t="str">
            <v>K28NHD</v>
          </cell>
          <cell r="F2306">
            <v>38300</v>
          </cell>
          <cell r="G2306" t="str">
            <v>Quảng Ngãi</v>
          </cell>
          <cell r="H2306" t="str">
            <v>Nữ</v>
          </cell>
          <cell r="I2306">
            <v>1980000</v>
          </cell>
          <cell r="J2306">
            <v>0</v>
          </cell>
          <cell r="K2306">
            <v>0</v>
          </cell>
          <cell r="L2306">
            <v>1980000</v>
          </cell>
        </row>
        <row r="2307">
          <cell r="B2307">
            <v>28208003655</v>
          </cell>
          <cell r="C2307" t="str">
            <v>Nguyễn Thị Mỹ</v>
          </cell>
          <cell r="D2307" t="str">
            <v>Duyên</v>
          </cell>
          <cell r="E2307" t="str">
            <v>K28NHD</v>
          </cell>
          <cell r="F2307">
            <v>38034</v>
          </cell>
          <cell r="G2307" t="str">
            <v>Đắk Lắk</v>
          </cell>
          <cell r="H2307" t="str">
            <v>Nữ</v>
          </cell>
          <cell r="I2307">
            <v>6600000</v>
          </cell>
          <cell r="J2307">
            <v>4620000</v>
          </cell>
          <cell r="K2307">
            <v>0</v>
          </cell>
          <cell r="L2307">
            <v>1980000</v>
          </cell>
        </row>
        <row r="2308">
          <cell r="B2308">
            <v>28206736695</v>
          </cell>
          <cell r="C2308" t="str">
            <v>Phạm Thị Linh</v>
          </cell>
          <cell r="D2308" t="str">
            <v>Đan</v>
          </cell>
          <cell r="E2308" t="str">
            <v>K28NHD</v>
          </cell>
          <cell r="F2308">
            <v>38102</v>
          </cell>
          <cell r="G2308" t="str">
            <v>Đà Nẵng</v>
          </cell>
          <cell r="H2308" t="str">
            <v>Nữ</v>
          </cell>
          <cell r="I2308">
            <v>3300000</v>
          </cell>
          <cell r="J2308">
            <v>3300000</v>
          </cell>
          <cell r="K2308">
            <v>0</v>
          </cell>
          <cell r="L2308">
            <v>0</v>
          </cell>
        </row>
        <row r="2309">
          <cell r="B2309">
            <v>28206702973</v>
          </cell>
          <cell r="C2309" t="str">
            <v>Bùi Thị Thùy</v>
          </cell>
          <cell r="D2309" t="str">
            <v>Linh</v>
          </cell>
          <cell r="E2309" t="str">
            <v>K28NHD</v>
          </cell>
          <cell r="F2309">
            <v>38249</v>
          </cell>
          <cell r="G2309" t="str">
            <v>Quảng Ngãi</v>
          </cell>
          <cell r="H2309" t="str">
            <v>Nữ</v>
          </cell>
          <cell r="I2309">
            <v>3300000</v>
          </cell>
          <cell r="J2309">
            <v>3300000</v>
          </cell>
          <cell r="K2309">
            <v>0</v>
          </cell>
          <cell r="L2309">
            <v>0</v>
          </cell>
        </row>
        <row r="2310">
          <cell r="B2310">
            <v>28206748405</v>
          </cell>
          <cell r="C2310" t="str">
            <v>Nguyễn Hà Thanh</v>
          </cell>
          <cell r="D2310" t="str">
            <v>Thảo</v>
          </cell>
          <cell r="E2310" t="str">
            <v>K28NHD</v>
          </cell>
          <cell r="F2310">
            <v>38187</v>
          </cell>
          <cell r="G2310" t="str">
            <v>Đà Nẵng</v>
          </cell>
          <cell r="H2310" t="str">
            <v>Nữ</v>
          </cell>
          <cell r="I2310">
            <v>3300000</v>
          </cell>
          <cell r="J2310">
            <v>3300000</v>
          </cell>
          <cell r="K2310">
            <v>0</v>
          </cell>
          <cell r="L2310">
            <v>0</v>
          </cell>
        </row>
        <row r="2311">
          <cell r="B2311">
            <v>28206235906</v>
          </cell>
          <cell r="C2311" t="str">
            <v>Trần Thị Thu</v>
          </cell>
          <cell r="D2311" t="str">
            <v>Xuân</v>
          </cell>
          <cell r="E2311" t="str">
            <v>K28NHD</v>
          </cell>
          <cell r="F2311">
            <v>38077</v>
          </cell>
          <cell r="G2311" t="str">
            <v>Đắk Lắk</v>
          </cell>
          <cell r="H2311" t="str">
            <v>Nữ</v>
          </cell>
          <cell r="I2311">
            <v>4020000</v>
          </cell>
          <cell r="J2311">
            <v>1320000</v>
          </cell>
          <cell r="K2311">
            <v>0</v>
          </cell>
          <cell r="L2311">
            <v>2700000</v>
          </cell>
        </row>
        <row r="2312">
          <cell r="B2312">
            <v>27213601862</v>
          </cell>
          <cell r="C2312" t="str">
            <v>Phạm Công</v>
          </cell>
          <cell r="D2312" t="str">
            <v>Ý</v>
          </cell>
          <cell r="E2312" t="str">
            <v>K27NHD</v>
          </cell>
          <cell r="F2312">
            <v>37776</v>
          </cell>
          <cell r="G2312" t="str">
            <v>Đà Nẵng</v>
          </cell>
          <cell r="H2312" t="str">
            <v>Nam</v>
          </cell>
          <cell r="I2312">
            <v>1650000</v>
          </cell>
          <cell r="J2312">
            <v>0</v>
          </cell>
          <cell r="K2312">
            <v>0</v>
          </cell>
          <cell r="L2312">
            <v>1650000</v>
          </cell>
        </row>
        <row r="2313">
          <cell r="B2313">
            <v>28206702988</v>
          </cell>
          <cell r="C2313" t="str">
            <v>Nguyễn Thị Thu</v>
          </cell>
          <cell r="D2313" t="str">
            <v>Duyên</v>
          </cell>
          <cell r="E2313" t="str">
            <v>K28CLC-NHQ</v>
          </cell>
          <cell r="F2313">
            <v>38324</v>
          </cell>
          <cell r="G2313" t="str">
            <v>Đà Nẵng</v>
          </cell>
          <cell r="H2313" t="str">
            <v>Nữ</v>
          </cell>
          <cell r="I2313">
            <v>6990000</v>
          </cell>
          <cell r="J2313">
            <v>6990000</v>
          </cell>
          <cell r="K2313">
            <v>0</v>
          </cell>
          <cell r="L2313">
            <v>0</v>
          </cell>
        </row>
        <row r="2314">
          <cell r="B2314">
            <v>28208000430</v>
          </cell>
          <cell r="C2314" t="str">
            <v>Trần Thị Minh</v>
          </cell>
          <cell r="D2314" t="str">
            <v>Nguyệt</v>
          </cell>
          <cell r="E2314" t="str">
            <v>K28CLC-NHQ</v>
          </cell>
          <cell r="F2314">
            <v>37995</v>
          </cell>
          <cell r="G2314" t="str">
            <v>Đắk Lắk</v>
          </cell>
          <cell r="H2314" t="str">
            <v>Nữ</v>
          </cell>
          <cell r="I2314">
            <v>6990000</v>
          </cell>
          <cell r="J2314">
            <v>6990000</v>
          </cell>
          <cell r="K2314">
            <v>0</v>
          </cell>
          <cell r="L2314">
            <v>0</v>
          </cell>
        </row>
        <row r="2315">
          <cell r="B2315">
            <v>28206752579</v>
          </cell>
          <cell r="C2315" t="str">
            <v>Lương Huệ</v>
          </cell>
          <cell r="D2315" t="str">
            <v>Phương</v>
          </cell>
          <cell r="E2315" t="str">
            <v>K28CLC-NHQ</v>
          </cell>
          <cell r="F2315">
            <v>38197</v>
          </cell>
          <cell r="G2315" t="str">
            <v>Đà Nẵng</v>
          </cell>
          <cell r="H2315" t="str">
            <v>Nữ</v>
          </cell>
          <cell r="I2315">
            <v>9611250</v>
          </cell>
          <cell r="J2315">
            <v>6990000</v>
          </cell>
          <cell r="K2315">
            <v>0</v>
          </cell>
          <cell r="L2315">
            <v>3262500</v>
          </cell>
        </row>
        <row r="2316">
          <cell r="B2316">
            <v>28206733482</v>
          </cell>
          <cell r="C2316" t="str">
            <v>Võ Thuyền</v>
          </cell>
          <cell r="D2316" t="str">
            <v>Quyên</v>
          </cell>
          <cell r="E2316" t="str">
            <v>K28CLC-NHQ</v>
          </cell>
          <cell r="F2316">
            <v>38143</v>
          </cell>
          <cell r="G2316" t="str">
            <v>Đà Nẵng</v>
          </cell>
          <cell r="H2316" t="str">
            <v>Nữ</v>
          </cell>
          <cell r="I2316">
            <v>6116250</v>
          </cell>
          <cell r="J2316">
            <v>6116250</v>
          </cell>
          <cell r="K2316">
            <v>0</v>
          </cell>
          <cell r="L2316">
            <v>0</v>
          </cell>
        </row>
        <row r="2317">
          <cell r="B2317">
            <v>28216706555</v>
          </cell>
          <cell r="C2317" t="str">
            <v>Võ Viết</v>
          </cell>
          <cell r="D2317" t="str">
            <v>Tú</v>
          </cell>
          <cell r="E2317" t="str">
            <v>K28CLC-NHQ</v>
          </cell>
          <cell r="F2317">
            <v>37369</v>
          </cell>
          <cell r="G2317" t="str">
            <v>Quảng Trị</v>
          </cell>
          <cell r="H2317" t="str">
            <v>Nam</v>
          </cell>
          <cell r="I2317">
            <v>4368750</v>
          </cell>
          <cell r="J2317">
            <v>4368750</v>
          </cell>
          <cell r="K2317">
            <v>0</v>
          </cell>
          <cell r="L2317">
            <v>0</v>
          </cell>
        </row>
        <row r="2318">
          <cell r="B2318">
            <v>28206700443</v>
          </cell>
          <cell r="C2318" t="str">
            <v>Huỳnh Thị Hồng</v>
          </cell>
          <cell r="D2318" t="str">
            <v>Thêm</v>
          </cell>
          <cell r="E2318" t="str">
            <v>K28CLC-NHQ</v>
          </cell>
          <cell r="F2318">
            <v>38204</v>
          </cell>
          <cell r="G2318" t="str">
            <v>Gia Lai</v>
          </cell>
          <cell r="H2318" t="str">
            <v>Nữ</v>
          </cell>
          <cell r="I2318">
            <v>4368750</v>
          </cell>
          <cell r="J2318">
            <v>4368750</v>
          </cell>
          <cell r="K2318">
            <v>0</v>
          </cell>
          <cell r="L2318">
            <v>0</v>
          </cell>
        </row>
        <row r="2319">
          <cell r="B2319">
            <v>28206505531</v>
          </cell>
          <cell r="C2319" t="str">
            <v>Phan Thị Thuỳ</v>
          </cell>
          <cell r="D2319" t="str">
            <v>Trang</v>
          </cell>
          <cell r="E2319" t="str">
            <v>K28CLC-NHQ</v>
          </cell>
          <cell r="F2319">
            <v>38137</v>
          </cell>
          <cell r="G2319" t="str">
            <v>Đà Nẵng</v>
          </cell>
          <cell r="H2319" t="str">
            <v>Nữ</v>
          </cell>
          <cell r="I2319">
            <v>6990000</v>
          </cell>
          <cell r="J2319">
            <v>6990000</v>
          </cell>
          <cell r="K2319">
            <v>0</v>
          </cell>
          <cell r="L2319">
            <v>0</v>
          </cell>
        </row>
        <row r="2320">
          <cell r="B2320">
            <v>28216754203</v>
          </cell>
          <cell r="C2320" t="str">
            <v>Phan Văn</v>
          </cell>
          <cell r="D2320" t="str">
            <v>Trường</v>
          </cell>
          <cell r="E2320" t="str">
            <v>K28CLC-NHQ</v>
          </cell>
          <cell r="F2320">
            <v>37296</v>
          </cell>
          <cell r="G2320" t="str">
            <v>Đắk Lắk</v>
          </cell>
          <cell r="H2320" t="str">
            <v>Nam</v>
          </cell>
          <cell r="I2320">
            <v>4368750</v>
          </cell>
          <cell r="J2320">
            <v>4368750</v>
          </cell>
          <cell r="K2320">
            <v>0</v>
          </cell>
          <cell r="L2320">
            <v>0</v>
          </cell>
        </row>
        <row r="2321">
          <cell r="B2321">
            <v>28206706081</v>
          </cell>
          <cell r="C2321" t="str">
            <v>Trần Thị Thanh</v>
          </cell>
          <cell r="D2321" t="str">
            <v>Vân</v>
          </cell>
          <cell r="E2321" t="str">
            <v>K28CLC-NHQ</v>
          </cell>
          <cell r="F2321">
            <v>38006</v>
          </cell>
          <cell r="G2321" t="str">
            <v>Đà Nẵng</v>
          </cell>
          <cell r="H2321" t="str">
            <v>Nữ</v>
          </cell>
          <cell r="I2321">
            <v>4368750</v>
          </cell>
          <cell r="J2321">
            <v>4368750</v>
          </cell>
          <cell r="K2321">
            <v>0</v>
          </cell>
          <cell r="L2321">
            <v>0</v>
          </cell>
        </row>
        <row r="2322">
          <cell r="B2322">
            <v>28206749930</v>
          </cell>
          <cell r="C2322" t="str">
            <v>Bùi Lê Phương</v>
          </cell>
          <cell r="D2322" t="str">
            <v>Anh</v>
          </cell>
          <cell r="E2322" t="str">
            <v>K28NHT</v>
          </cell>
          <cell r="F2322">
            <v>38157</v>
          </cell>
          <cell r="G2322" t="str">
            <v>Quảng Trị</v>
          </cell>
          <cell r="H2322" t="str">
            <v>Nữ</v>
          </cell>
          <cell r="I2322">
            <v>3600000</v>
          </cell>
          <cell r="J2322">
            <v>3600000</v>
          </cell>
          <cell r="K2322">
            <v>0</v>
          </cell>
          <cell r="L2322">
            <v>0</v>
          </cell>
        </row>
        <row r="2323">
          <cell r="B2323">
            <v>28206754267</v>
          </cell>
          <cell r="C2323" t="str">
            <v>Nguyễn Thị Minh</v>
          </cell>
          <cell r="D2323" t="str">
            <v>Chi</v>
          </cell>
          <cell r="E2323" t="str">
            <v>K28NHT</v>
          </cell>
          <cell r="F2323">
            <v>38089</v>
          </cell>
          <cell r="G2323" t="str">
            <v>Hà Tĩnh</v>
          </cell>
          <cell r="H2323" t="str">
            <v>Nữ</v>
          </cell>
          <cell r="I2323">
            <v>3600000</v>
          </cell>
          <cell r="J2323">
            <v>3600000</v>
          </cell>
          <cell r="K2323">
            <v>0</v>
          </cell>
          <cell r="L2323">
            <v>0</v>
          </cell>
        </row>
        <row r="2324">
          <cell r="B2324">
            <v>28204700879</v>
          </cell>
          <cell r="C2324" t="str">
            <v>Lê Thủy Hương</v>
          </cell>
          <cell r="D2324" t="str">
            <v>Giang</v>
          </cell>
          <cell r="E2324" t="str">
            <v>K28NHT</v>
          </cell>
          <cell r="F2324">
            <v>38057</v>
          </cell>
          <cell r="G2324" t="str">
            <v>Gia Lai</v>
          </cell>
          <cell r="H2324" t="str">
            <v>Nữ</v>
          </cell>
          <cell r="I2324">
            <v>3600000</v>
          </cell>
          <cell r="J2324">
            <v>3600000</v>
          </cell>
          <cell r="K2324">
            <v>0</v>
          </cell>
          <cell r="L2324">
            <v>0</v>
          </cell>
        </row>
        <row r="2325">
          <cell r="B2325">
            <v>28206700882</v>
          </cell>
          <cell r="C2325" t="str">
            <v>Lê Thị Khánh</v>
          </cell>
          <cell r="D2325" t="str">
            <v>Huyền</v>
          </cell>
          <cell r="E2325" t="str">
            <v>K28NHT</v>
          </cell>
          <cell r="F2325">
            <v>37996</v>
          </cell>
          <cell r="G2325" t="str">
            <v>Quảng Trị</v>
          </cell>
          <cell r="H2325" t="str">
            <v>Nữ</v>
          </cell>
          <cell r="I2325">
            <v>3600000</v>
          </cell>
          <cell r="J2325">
            <v>3600000</v>
          </cell>
          <cell r="K2325">
            <v>0</v>
          </cell>
          <cell r="L2325">
            <v>0</v>
          </cell>
        </row>
        <row r="2326">
          <cell r="B2326">
            <v>28206754556</v>
          </cell>
          <cell r="C2326" t="str">
            <v>Trần Thị Thuỳ</v>
          </cell>
          <cell r="D2326" t="str">
            <v>Linh</v>
          </cell>
          <cell r="E2326" t="str">
            <v>K28NHT</v>
          </cell>
          <cell r="F2326">
            <v>38309</v>
          </cell>
          <cell r="G2326" t="str">
            <v>Hà Tĩnh</v>
          </cell>
          <cell r="H2326" t="str">
            <v>Nữ</v>
          </cell>
          <cell r="I2326">
            <v>3600000</v>
          </cell>
          <cell r="J2326">
            <v>3600000</v>
          </cell>
          <cell r="K2326">
            <v>0</v>
          </cell>
          <cell r="L2326">
            <v>0</v>
          </cell>
        </row>
        <row r="2327">
          <cell r="B2327">
            <v>28206754688</v>
          </cell>
          <cell r="C2327" t="str">
            <v>Lê Nguyễn Khánh</v>
          </cell>
          <cell r="D2327" t="str">
            <v>Linh</v>
          </cell>
          <cell r="E2327" t="str">
            <v>K28NHT</v>
          </cell>
          <cell r="F2327">
            <v>38329</v>
          </cell>
          <cell r="G2327" t="str">
            <v>Huế</v>
          </cell>
          <cell r="H2327" t="str">
            <v>Nữ</v>
          </cell>
          <cell r="I2327">
            <v>3600000</v>
          </cell>
          <cell r="J2327">
            <v>1440000</v>
          </cell>
          <cell r="K2327">
            <v>0</v>
          </cell>
          <cell r="L2327">
            <v>2160000</v>
          </cell>
        </row>
        <row r="2328">
          <cell r="B2328">
            <v>28205136597</v>
          </cell>
          <cell r="C2328" t="str">
            <v>Lê Trà</v>
          </cell>
          <cell r="D2328" t="str">
            <v>My</v>
          </cell>
          <cell r="E2328" t="str">
            <v>K28NHT</v>
          </cell>
          <cell r="F2328">
            <v>38113</v>
          </cell>
          <cell r="G2328" t="str">
            <v>Quảng Ngãi</v>
          </cell>
          <cell r="H2328" t="str">
            <v>Nữ</v>
          </cell>
          <cell r="I2328">
            <v>3600000</v>
          </cell>
          <cell r="J2328">
            <v>3600000</v>
          </cell>
          <cell r="K2328">
            <v>0</v>
          </cell>
          <cell r="L2328">
            <v>0</v>
          </cell>
        </row>
        <row r="2329">
          <cell r="B2329">
            <v>28204603309</v>
          </cell>
          <cell r="C2329" t="str">
            <v>Lê Thu</v>
          </cell>
          <cell r="D2329" t="str">
            <v>Na</v>
          </cell>
          <cell r="E2329" t="str">
            <v>K28NHT</v>
          </cell>
          <cell r="F2329">
            <v>38094</v>
          </cell>
          <cell r="G2329" t="str">
            <v>Đà Nẵng</v>
          </cell>
          <cell r="H2329" t="str">
            <v>Nữ</v>
          </cell>
          <cell r="I2329">
            <v>3600000</v>
          </cell>
          <cell r="J2329">
            <v>3600000</v>
          </cell>
          <cell r="K2329">
            <v>0</v>
          </cell>
          <cell r="L2329">
            <v>0</v>
          </cell>
        </row>
        <row r="2330">
          <cell r="B2330">
            <v>28206206778</v>
          </cell>
          <cell r="C2330" t="str">
            <v>Nguyễn Thị Phương</v>
          </cell>
          <cell r="D2330" t="str">
            <v>Nguyệt</v>
          </cell>
          <cell r="E2330" t="str">
            <v>K28NHT</v>
          </cell>
          <cell r="F2330">
            <v>38119</v>
          </cell>
          <cell r="G2330" t="str">
            <v>Đà Nẵng</v>
          </cell>
          <cell r="H2330" t="str">
            <v>Nữ</v>
          </cell>
          <cell r="I2330">
            <v>5040000</v>
          </cell>
          <cell r="J2330">
            <v>5040000</v>
          </cell>
          <cell r="K2330">
            <v>0</v>
          </cell>
          <cell r="L2330">
            <v>0</v>
          </cell>
        </row>
        <row r="2331">
          <cell r="B2331">
            <v>28204642489</v>
          </cell>
          <cell r="C2331" t="str">
            <v>Phạm Thị Phương</v>
          </cell>
          <cell r="D2331" t="str">
            <v>Sao</v>
          </cell>
          <cell r="E2331" t="str">
            <v>K28NHT</v>
          </cell>
          <cell r="F2331">
            <v>37995</v>
          </cell>
          <cell r="G2331" t="str">
            <v>Quảng Trị</v>
          </cell>
          <cell r="H2331" t="str">
            <v>Nữ</v>
          </cell>
          <cell r="I2331">
            <v>5040000</v>
          </cell>
          <cell r="J2331">
            <v>5040000</v>
          </cell>
          <cell r="K2331">
            <v>0</v>
          </cell>
          <cell r="L2331">
            <v>0</v>
          </cell>
        </row>
        <row r="2332">
          <cell r="B2332">
            <v>28206751109</v>
          </cell>
          <cell r="C2332" t="str">
            <v>Hồ Thị Xuân</v>
          </cell>
          <cell r="D2332" t="str">
            <v>Thanh</v>
          </cell>
          <cell r="E2332" t="str">
            <v>K28NHT</v>
          </cell>
          <cell r="F2332">
            <v>38060</v>
          </cell>
          <cell r="G2332" t="str">
            <v>Gia Lai</v>
          </cell>
          <cell r="H2332" t="str">
            <v>Nữ</v>
          </cell>
          <cell r="I2332">
            <v>3600000</v>
          </cell>
          <cell r="J2332">
            <v>3600000</v>
          </cell>
          <cell r="K2332">
            <v>0</v>
          </cell>
          <cell r="L2332">
            <v>0</v>
          </cell>
        </row>
        <row r="2333">
          <cell r="B2333">
            <v>28206701180</v>
          </cell>
          <cell r="C2333" t="str">
            <v>Nguyễn Thị Thanh</v>
          </cell>
          <cell r="D2333" t="str">
            <v>Thảo</v>
          </cell>
          <cell r="E2333" t="str">
            <v>K28NHT</v>
          </cell>
          <cell r="F2333">
            <v>38279</v>
          </cell>
          <cell r="G2333" t="str">
            <v>Đà Nẵng</v>
          </cell>
          <cell r="H2333" t="str">
            <v>Nữ</v>
          </cell>
          <cell r="I2333">
            <v>3600000</v>
          </cell>
          <cell r="J2333">
            <v>3600000</v>
          </cell>
          <cell r="K2333">
            <v>0</v>
          </cell>
          <cell r="L2333">
            <v>0</v>
          </cell>
        </row>
        <row r="2334">
          <cell r="B2334">
            <v>28206705556</v>
          </cell>
          <cell r="C2334" t="str">
            <v>Lương Thị</v>
          </cell>
          <cell r="D2334" t="str">
            <v>Thuận</v>
          </cell>
          <cell r="E2334" t="str">
            <v>K28NHT</v>
          </cell>
          <cell r="F2334">
            <v>38058</v>
          </cell>
          <cell r="G2334" t="str">
            <v>Đà Nẵng</v>
          </cell>
          <cell r="H2334" t="str">
            <v>Nữ</v>
          </cell>
          <cell r="I2334">
            <v>5040000</v>
          </cell>
          <cell r="J2334">
            <v>5040000</v>
          </cell>
          <cell r="K2334">
            <v>0</v>
          </cell>
          <cell r="L2334">
            <v>0</v>
          </cell>
        </row>
        <row r="2335">
          <cell r="B2335">
            <v>28206735322</v>
          </cell>
          <cell r="C2335" t="str">
            <v>Võ Thị Ngọc</v>
          </cell>
          <cell r="D2335" t="str">
            <v>Thư</v>
          </cell>
          <cell r="E2335" t="str">
            <v>K28NHT</v>
          </cell>
          <cell r="F2335">
            <v>38267</v>
          </cell>
          <cell r="G2335" t="str">
            <v>Hà Tĩnh</v>
          </cell>
          <cell r="H2335" t="str">
            <v>Nữ</v>
          </cell>
          <cell r="I2335">
            <v>3600000</v>
          </cell>
          <cell r="J2335">
            <v>3600000</v>
          </cell>
          <cell r="K2335">
            <v>0</v>
          </cell>
          <cell r="L2335">
            <v>0</v>
          </cell>
        </row>
        <row r="2336">
          <cell r="B2336">
            <v>28206737356</v>
          </cell>
          <cell r="C2336" t="str">
            <v>Trần Thị Hoài</v>
          </cell>
          <cell r="D2336" t="str">
            <v>Thương</v>
          </cell>
          <cell r="E2336" t="str">
            <v>K28NHT</v>
          </cell>
          <cell r="F2336">
            <v>38264</v>
          </cell>
          <cell r="G2336" t="str">
            <v>Quảng Trị</v>
          </cell>
          <cell r="H2336" t="str">
            <v>Nữ</v>
          </cell>
          <cell r="I2336">
            <v>5040000</v>
          </cell>
          <cell r="J2336">
            <v>5040000</v>
          </cell>
          <cell r="K2336">
            <v>0</v>
          </cell>
          <cell r="L2336">
            <v>0</v>
          </cell>
        </row>
        <row r="2337">
          <cell r="B2337">
            <v>28206702092</v>
          </cell>
          <cell r="C2337" t="str">
            <v>Nguyễn Ái</v>
          </cell>
          <cell r="D2337" t="str">
            <v>Viên</v>
          </cell>
          <cell r="E2337" t="str">
            <v>K28NHT</v>
          </cell>
          <cell r="F2337">
            <v>37963</v>
          </cell>
          <cell r="G2337" t="str">
            <v>Gia Lai</v>
          </cell>
          <cell r="H2337" t="str">
            <v>Nữ</v>
          </cell>
          <cell r="I2337">
            <v>3600000</v>
          </cell>
          <cell r="J2337">
            <v>3600000</v>
          </cell>
          <cell r="K2337">
            <v>0</v>
          </cell>
          <cell r="L2337">
            <v>0</v>
          </cell>
        </row>
        <row r="2338">
          <cell r="B2338">
            <v>28206701375</v>
          </cell>
          <cell r="C2338" t="str">
            <v>Nguyễn Khánh</v>
          </cell>
          <cell r="D2338" t="str">
            <v>Vy</v>
          </cell>
          <cell r="E2338" t="str">
            <v>K28NHT</v>
          </cell>
          <cell r="F2338">
            <v>38116</v>
          </cell>
          <cell r="G2338" t="str">
            <v>Quảng Ngãi</v>
          </cell>
          <cell r="H2338" t="str">
            <v>Nữ</v>
          </cell>
          <cell r="I2338">
            <v>3600000</v>
          </cell>
          <cell r="J2338">
            <v>3600000</v>
          </cell>
          <cell r="K2338">
            <v>0</v>
          </cell>
          <cell r="L2338">
            <v>0</v>
          </cell>
        </row>
        <row r="2339">
          <cell r="B2339">
            <v>28204345765</v>
          </cell>
          <cell r="C2339" t="str">
            <v>Phạm Thị Tường</v>
          </cell>
          <cell r="D2339" t="str">
            <v>Vy</v>
          </cell>
          <cell r="E2339" t="str">
            <v>K28NHT</v>
          </cell>
          <cell r="F2339">
            <v>38299</v>
          </cell>
          <cell r="G2339" t="str">
            <v>Đà Nẵng</v>
          </cell>
          <cell r="H2339" t="str">
            <v>Nữ</v>
          </cell>
          <cell r="I2339">
            <v>4320000</v>
          </cell>
          <cell r="J2339">
            <v>4320000</v>
          </cell>
          <cell r="K2339">
            <v>0</v>
          </cell>
          <cell r="L2339">
            <v>0</v>
          </cell>
        </row>
        <row r="2340">
          <cell r="B2340">
            <v>28206541123</v>
          </cell>
          <cell r="C2340" t="str">
            <v>Lê Thị</v>
          </cell>
          <cell r="D2340" t="str">
            <v>Vy</v>
          </cell>
          <cell r="E2340" t="str">
            <v>K28NHT</v>
          </cell>
          <cell r="F2340">
            <v>38039</v>
          </cell>
          <cell r="G2340" t="str">
            <v>Đà Nẵng</v>
          </cell>
          <cell r="H2340" t="str">
            <v>Nữ</v>
          </cell>
          <cell r="I2340">
            <v>3600000</v>
          </cell>
          <cell r="J2340">
            <v>3600000</v>
          </cell>
          <cell r="K2340">
            <v>0</v>
          </cell>
          <cell r="L2340">
            <v>0</v>
          </cell>
        </row>
        <row r="2341">
          <cell r="B2341">
            <v>28205200782</v>
          </cell>
          <cell r="C2341" t="str">
            <v>Nguyễn Thị Vân</v>
          </cell>
          <cell r="D2341" t="str">
            <v>Anh</v>
          </cell>
          <cell r="E2341" t="str">
            <v>K28LTH</v>
          </cell>
          <cell r="F2341" t="str">
            <v>26/02/2003</v>
          </cell>
          <cell r="G2341" t="str">
            <v>Đắk Lắk</v>
          </cell>
          <cell r="H2341" t="str">
            <v>Nữ</v>
          </cell>
          <cell r="I2341">
            <v>3300000</v>
          </cell>
          <cell r="J2341">
            <v>3300000</v>
          </cell>
          <cell r="K2341">
            <v>0</v>
          </cell>
          <cell r="L2341">
            <v>0</v>
          </cell>
        </row>
        <row r="2342">
          <cell r="B2342">
            <v>28205254631</v>
          </cell>
          <cell r="C2342" t="str">
            <v>Nguyễn Hoàng</v>
          </cell>
          <cell r="D2342" t="str">
            <v>Anh</v>
          </cell>
          <cell r="E2342" t="str">
            <v>K28LTH</v>
          </cell>
          <cell r="F2342" t="str">
            <v>17/11/2004</v>
          </cell>
          <cell r="G2342" t="str">
            <v>Huế</v>
          </cell>
          <cell r="H2342" t="str">
            <v>Nữ</v>
          </cell>
          <cell r="I2342">
            <v>3300000</v>
          </cell>
          <cell r="J2342">
            <v>3295000</v>
          </cell>
          <cell r="K2342">
            <v>0</v>
          </cell>
          <cell r="L2342">
            <v>0</v>
          </cell>
        </row>
        <row r="2343">
          <cell r="B2343">
            <v>27208780040</v>
          </cell>
          <cell r="C2343" t="str">
            <v>Trần Lê Hoàng</v>
          </cell>
          <cell r="D2343" t="str">
            <v>Anh</v>
          </cell>
          <cell r="E2343" t="str">
            <v>K27LTH</v>
          </cell>
          <cell r="F2343" t="str">
            <v>24/08/2002</v>
          </cell>
          <cell r="G2343" t="str">
            <v>Đà Nẵng</v>
          </cell>
          <cell r="H2343" t="str">
            <v>Nữ</v>
          </cell>
          <cell r="I2343">
            <v>3300000</v>
          </cell>
          <cell r="J2343">
            <v>3300000</v>
          </cell>
          <cell r="K2343">
            <v>0</v>
          </cell>
          <cell r="L2343">
            <v>0</v>
          </cell>
        </row>
        <row r="2344">
          <cell r="B2344">
            <v>28205201090</v>
          </cell>
          <cell r="C2344" t="str">
            <v>Trần Thị Ngọc</v>
          </cell>
          <cell r="D2344" t="str">
            <v>Ánh</v>
          </cell>
          <cell r="E2344" t="str">
            <v>K28LTH</v>
          </cell>
          <cell r="F2344" t="str">
            <v>04/02/2004</v>
          </cell>
          <cell r="G2344" t="str">
            <v>Đắk Lắk</v>
          </cell>
          <cell r="H2344" t="str">
            <v>Nữ</v>
          </cell>
          <cell r="I2344">
            <v>3300000</v>
          </cell>
          <cell r="J2344">
            <v>3300000</v>
          </cell>
          <cell r="K2344">
            <v>0</v>
          </cell>
          <cell r="L2344">
            <v>0</v>
          </cell>
        </row>
        <row r="2345">
          <cell r="B2345">
            <v>28205206909</v>
          </cell>
          <cell r="C2345" t="str">
            <v>Lê Ra</v>
          </cell>
          <cell r="D2345" t="str">
            <v>Ayun</v>
          </cell>
          <cell r="E2345" t="str">
            <v>K28LTH</v>
          </cell>
          <cell r="F2345" t="str">
            <v>17/03/2004</v>
          </cell>
          <cell r="G2345" t="str">
            <v>Đắk Lắk</v>
          </cell>
          <cell r="H2345" t="str">
            <v>Nữ</v>
          </cell>
          <cell r="I2345">
            <v>5940000</v>
          </cell>
          <cell r="J2345">
            <v>5940000</v>
          </cell>
          <cell r="K2345">
            <v>0</v>
          </cell>
          <cell r="L2345">
            <v>0</v>
          </cell>
        </row>
        <row r="2346">
          <cell r="B2346">
            <v>28205234191</v>
          </cell>
          <cell r="C2346" t="str">
            <v>Phan Trần Bảo</v>
          </cell>
          <cell r="D2346" t="str">
            <v>Châu</v>
          </cell>
          <cell r="E2346" t="str">
            <v>K28LTH</v>
          </cell>
          <cell r="F2346" t="str">
            <v>29/09/2004</v>
          </cell>
          <cell r="G2346" t="str">
            <v>Đà Nẵng</v>
          </cell>
          <cell r="H2346" t="str">
            <v>Nữ</v>
          </cell>
          <cell r="I2346">
            <v>3300000</v>
          </cell>
          <cell r="J2346">
            <v>3300000</v>
          </cell>
          <cell r="K2346">
            <v>0</v>
          </cell>
          <cell r="L2346">
            <v>0</v>
          </cell>
        </row>
        <row r="2347">
          <cell r="B2347">
            <v>28205254425</v>
          </cell>
          <cell r="C2347" t="str">
            <v>Lê Hữu Loan</v>
          </cell>
          <cell r="D2347" t="str">
            <v>Chi</v>
          </cell>
          <cell r="E2347" t="str">
            <v>K28LTH</v>
          </cell>
          <cell r="F2347" t="str">
            <v>10/06/2003</v>
          </cell>
          <cell r="G2347" t="str">
            <v>Quảng Trị</v>
          </cell>
          <cell r="H2347" t="str">
            <v>Nữ</v>
          </cell>
          <cell r="I2347">
            <v>3300000</v>
          </cell>
          <cell r="J2347">
            <v>3300000</v>
          </cell>
          <cell r="K2347">
            <v>0</v>
          </cell>
          <cell r="L2347">
            <v>0</v>
          </cell>
        </row>
        <row r="2348">
          <cell r="B2348">
            <v>28205200864</v>
          </cell>
          <cell r="C2348" t="str">
            <v>Võ Thị Hoàng</v>
          </cell>
          <cell r="D2348" t="str">
            <v>Diệu</v>
          </cell>
          <cell r="E2348" t="str">
            <v>K28LTH</v>
          </cell>
          <cell r="F2348" t="str">
            <v>15/11/2003</v>
          </cell>
          <cell r="G2348" t="str">
            <v>Lâm Đồng</v>
          </cell>
          <cell r="H2348" t="str">
            <v>Nữ</v>
          </cell>
          <cell r="I2348">
            <v>3300000</v>
          </cell>
          <cell r="J2348">
            <v>3300000</v>
          </cell>
          <cell r="K2348">
            <v>0</v>
          </cell>
          <cell r="L2348">
            <v>0</v>
          </cell>
        </row>
        <row r="2349">
          <cell r="B2349">
            <v>28215206914</v>
          </cell>
          <cell r="C2349" t="str">
            <v>Nguyễn Quang</v>
          </cell>
          <cell r="D2349" t="str">
            <v>Duy</v>
          </cell>
          <cell r="E2349" t="str">
            <v>K28LTH</v>
          </cell>
          <cell r="F2349" t="str">
            <v>18/07/2004</v>
          </cell>
          <cell r="G2349" t="str">
            <v>Đắk Lắk</v>
          </cell>
          <cell r="H2349" t="str">
            <v>Nam</v>
          </cell>
          <cell r="I2349">
            <v>3960000</v>
          </cell>
          <cell r="J2349">
            <v>3960000</v>
          </cell>
          <cell r="K2349">
            <v>0</v>
          </cell>
          <cell r="L2349">
            <v>0</v>
          </cell>
        </row>
        <row r="2350">
          <cell r="B2350">
            <v>28215203362</v>
          </cell>
          <cell r="C2350" t="str">
            <v>Trần Thị Mỹ</v>
          </cell>
          <cell r="D2350" t="str">
            <v>Duyên</v>
          </cell>
          <cell r="E2350" t="str">
            <v>K28LTH</v>
          </cell>
          <cell r="F2350" t="str">
            <v>28/06/2004</v>
          </cell>
          <cell r="G2350" t="str">
            <v>Gia Lai</v>
          </cell>
          <cell r="H2350" t="str">
            <v>Nữ</v>
          </cell>
          <cell r="I2350">
            <v>5940000</v>
          </cell>
          <cell r="J2350">
            <v>5940000</v>
          </cell>
          <cell r="K2350">
            <v>0</v>
          </cell>
          <cell r="L2350">
            <v>0</v>
          </cell>
        </row>
        <row r="2351">
          <cell r="B2351">
            <v>28205206719</v>
          </cell>
          <cell r="C2351" t="str">
            <v>Nguyễn Hoàng Bảo</v>
          </cell>
          <cell r="D2351" t="str">
            <v>Hân</v>
          </cell>
          <cell r="E2351" t="str">
            <v>K28LTH</v>
          </cell>
          <cell r="F2351" t="str">
            <v>22/06/2004</v>
          </cell>
          <cell r="G2351" t="str">
            <v>Đà Nẵng</v>
          </cell>
          <cell r="H2351" t="str">
            <v>Nữ</v>
          </cell>
          <cell r="I2351">
            <v>3300000</v>
          </cell>
          <cell r="J2351">
            <v>3300000</v>
          </cell>
          <cell r="K2351">
            <v>0</v>
          </cell>
          <cell r="L2351">
            <v>0</v>
          </cell>
        </row>
        <row r="2352">
          <cell r="B2352">
            <v>28205253316</v>
          </cell>
          <cell r="C2352" t="str">
            <v>Ma Thị</v>
          </cell>
          <cell r="D2352" t="str">
            <v>Linh</v>
          </cell>
          <cell r="E2352" t="str">
            <v>K28LTH</v>
          </cell>
          <cell r="F2352" t="str">
            <v>29/06/2004</v>
          </cell>
          <cell r="G2352" t="str">
            <v>Đắk Lắk</v>
          </cell>
          <cell r="H2352" t="str">
            <v>Nữ</v>
          </cell>
          <cell r="I2352">
            <v>4620000</v>
          </cell>
          <cell r="J2352">
            <v>4620000</v>
          </cell>
          <cell r="K2352">
            <v>0</v>
          </cell>
          <cell r="L2352">
            <v>0</v>
          </cell>
        </row>
        <row r="2353">
          <cell r="B2353">
            <v>28205200363</v>
          </cell>
          <cell r="C2353" t="str">
            <v>Nguyễn Thị Trúc</v>
          </cell>
          <cell r="D2353" t="str">
            <v>Linh</v>
          </cell>
          <cell r="E2353" t="str">
            <v>K28LTH</v>
          </cell>
          <cell r="F2353" t="str">
            <v>30/04/2004</v>
          </cell>
          <cell r="G2353" t="str">
            <v>Đà Nẵng</v>
          </cell>
          <cell r="H2353" t="str">
            <v>Nữ</v>
          </cell>
          <cell r="I2353">
            <v>5280000</v>
          </cell>
          <cell r="J2353">
            <v>5280000</v>
          </cell>
          <cell r="K2353">
            <v>0</v>
          </cell>
          <cell r="L2353">
            <v>0</v>
          </cell>
        </row>
        <row r="2354">
          <cell r="B2354">
            <v>28205101473</v>
          </cell>
          <cell r="C2354" t="str">
            <v>Nguyễn Thị Yến</v>
          </cell>
          <cell r="D2354" t="str">
            <v>Ly</v>
          </cell>
          <cell r="E2354" t="str">
            <v>K28LTH</v>
          </cell>
          <cell r="F2354" t="str">
            <v>10/08/2004</v>
          </cell>
          <cell r="G2354" t="str">
            <v>Khánh Hòa</v>
          </cell>
          <cell r="H2354" t="str">
            <v>Nữ</v>
          </cell>
          <cell r="I2354">
            <v>4620000</v>
          </cell>
          <cell r="J2354">
            <v>4620000</v>
          </cell>
          <cell r="K2354">
            <v>0</v>
          </cell>
          <cell r="L2354">
            <v>0</v>
          </cell>
        </row>
        <row r="2355">
          <cell r="B2355">
            <v>28205203437</v>
          </cell>
          <cell r="C2355" t="str">
            <v>Huỳnh Thị Trà</v>
          </cell>
          <cell r="D2355" t="str">
            <v>My</v>
          </cell>
          <cell r="E2355" t="str">
            <v>K28LTH</v>
          </cell>
          <cell r="F2355" t="str">
            <v>09/07/2004</v>
          </cell>
          <cell r="G2355" t="str">
            <v>Đắk Lắk</v>
          </cell>
          <cell r="H2355" t="str">
            <v>Nữ</v>
          </cell>
          <cell r="I2355">
            <v>3300000</v>
          </cell>
          <cell r="J2355">
            <v>3300000</v>
          </cell>
          <cell r="K2355">
            <v>0</v>
          </cell>
          <cell r="L2355">
            <v>0</v>
          </cell>
        </row>
        <row r="2356">
          <cell r="B2356">
            <v>28206354461</v>
          </cell>
          <cell r="C2356" t="str">
            <v>Nguyễn Thị Hằng</v>
          </cell>
          <cell r="D2356" t="str">
            <v>Nga</v>
          </cell>
          <cell r="E2356" t="str">
            <v>K28LTH</v>
          </cell>
          <cell r="F2356" t="str">
            <v>26/12/2004</v>
          </cell>
          <cell r="G2356" t="str">
            <v>Quảng Trị</v>
          </cell>
          <cell r="H2356" t="str">
            <v>Nữ</v>
          </cell>
          <cell r="I2356">
            <v>3300000</v>
          </cell>
          <cell r="J2356">
            <v>3300000</v>
          </cell>
          <cell r="K2356">
            <v>0</v>
          </cell>
          <cell r="L2356">
            <v>0</v>
          </cell>
        </row>
        <row r="2357">
          <cell r="B2357">
            <v>27218732612</v>
          </cell>
          <cell r="C2357" t="str">
            <v>Nguyễn Hoàng Kim</v>
          </cell>
          <cell r="D2357" t="str">
            <v>Ngân</v>
          </cell>
          <cell r="E2357" t="str">
            <v>K28LTH</v>
          </cell>
          <cell r="F2357" t="str">
            <v>01/11/2003</v>
          </cell>
          <cell r="G2357" t="str">
            <v>Gia Lai</v>
          </cell>
          <cell r="H2357" t="str">
            <v>Nữ</v>
          </cell>
          <cell r="I2357">
            <v>3300000</v>
          </cell>
          <cell r="J2357">
            <v>3300000</v>
          </cell>
          <cell r="K2357">
            <v>0</v>
          </cell>
          <cell r="L2357">
            <v>0</v>
          </cell>
        </row>
        <row r="2358">
          <cell r="B2358">
            <v>28205200475</v>
          </cell>
          <cell r="C2358" t="str">
            <v>Phùng Thị Thanh</v>
          </cell>
          <cell r="D2358" t="str">
            <v>Ngân</v>
          </cell>
          <cell r="E2358" t="str">
            <v>K28LTH</v>
          </cell>
          <cell r="F2358" t="str">
            <v>19/04/2004</v>
          </cell>
          <cell r="G2358" t="str">
            <v>Đắk Lắk</v>
          </cell>
          <cell r="H2358" t="str">
            <v>Nữ</v>
          </cell>
          <cell r="I2358">
            <v>3300000</v>
          </cell>
          <cell r="J2358">
            <v>3300000</v>
          </cell>
          <cell r="K2358">
            <v>0</v>
          </cell>
          <cell r="L2358">
            <v>0</v>
          </cell>
        </row>
        <row r="2359">
          <cell r="B2359">
            <v>28205201372</v>
          </cell>
          <cell r="C2359" t="str">
            <v>Phan Khánh</v>
          </cell>
          <cell r="D2359" t="str">
            <v>Ngân</v>
          </cell>
          <cell r="E2359" t="str">
            <v>K28LTH</v>
          </cell>
          <cell r="F2359" t="str">
            <v>14/02/2004</v>
          </cell>
          <cell r="G2359" t="str">
            <v>Đà Nẵng</v>
          </cell>
          <cell r="H2359" t="str">
            <v>Nữ</v>
          </cell>
          <cell r="I2359">
            <v>3300000</v>
          </cell>
          <cell r="J2359">
            <v>3300000</v>
          </cell>
          <cell r="K2359">
            <v>0</v>
          </cell>
          <cell r="L2359">
            <v>0</v>
          </cell>
        </row>
        <row r="2360">
          <cell r="B2360">
            <v>28209350159</v>
          </cell>
          <cell r="C2360" t="str">
            <v>Hồ Thị Thanh</v>
          </cell>
          <cell r="D2360" t="str">
            <v>Nhung</v>
          </cell>
          <cell r="E2360" t="str">
            <v>K28LTH</v>
          </cell>
          <cell r="F2360" t="str">
            <v>27/07/2004</v>
          </cell>
          <cell r="G2360" t="str">
            <v>Đà Nẵng</v>
          </cell>
          <cell r="H2360" t="str">
            <v>Nữ</v>
          </cell>
          <cell r="I2360">
            <v>3300000</v>
          </cell>
          <cell r="J2360">
            <v>3300000</v>
          </cell>
          <cell r="K2360">
            <v>0</v>
          </cell>
          <cell r="L2360">
            <v>0</v>
          </cell>
        </row>
        <row r="2361">
          <cell r="B2361">
            <v>28205100682</v>
          </cell>
          <cell r="C2361" t="str">
            <v>Lê Trần Hồng</v>
          </cell>
          <cell r="D2361" t="str">
            <v>Nhung</v>
          </cell>
          <cell r="E2361" t="str">
            <v>K28LTH</v>
          </cell>
          <cell r="F2361" t="str">
            <v>09/04/2004</v>
          </cell>
          <cell r="G2361" t="str">
            <v>Đà Nẵng</v>
          </cell>
          <cell r="H2361" t="str">
            <v>Nữ</v>
          </cell>
          <cell r="I2361">
            <v>5280000</v>
          </cell>
          <cell r="J2361">
            <v>5280000</v>
          </cell>
          <cell r="K2361">
            <v>0</v>
          </cell>
          <cell r="L2361">
            <v>0</v>
          </cell>
        </row>
        <row r="2362">
          <cell r="B2362">
            <v>28204605214</v>
          </cell>
          <cell r="C2362" t="str">
            <v>Nguyễn Thị Kiều</v>
          </cell>
          <cell r="D2362" t="str">
            <v>Oanh</v>
          </cell>
          <cell r="E2362" t="str">
            <v>K28LTH</v>
          </cell>
          <cell r="F2362" t="str">
            <v>10/10/2004</v>
          </cell>
          <cell r="G2362" t="str">
            <v>Đà Nẵng</v>
          </cell>
          <cell r="H2362" t="str">
            <v>Nữ</v>
          </cell>
          <cell r="I2362">
            <v>3300000</v>
          </cell>
          <cell r="J2362">
            <v>3300000</v>
          </cell>
          <cell r="K2362">
            <v>0</v>
          </cell>
          <cell r="L2362">
            <v>0</v>
          </cell>
        </row>
        <row r="2363">
          <cell r="B2363">
            <v>28219602924</v>
          </cell>
          <cell r="C2363" t="str">
            <v>Đoàn Việt Quốc</v>
          </cell>
          <cell r="D2363" t="str">
            <v>Quân</v>
          </cell>
          <cell r="E2363" t="str">
            <v>K28LTH</v>
          </cell>
          <cell r="F2363" t="str">
            <v>07/06/2004</v>
          </cell>
          <cell r="G2363" t="str">
            <v>Quảng Ngãi</v>
          </cell>
          <cell r="H2363" t="str">
            <v>Nam</v>
          </cell>
          <cell r="I2363">
            <v>3300000</v>
          </cell>
          <cell r="J2363">
            <v>3300000</v>
          </cell>
          <cell r="K2363">
            <v>0</v>
          </cell>
          <cell r="L2363">
            <v>0</v>
          </cell>
        </row>
        <row r="2364">
          <cell r="B2364">
            <v>28207101532</v>
          </cell>
          <cell r="C2364" t="str">
            <v>Bùi Thị Ngọc</v>
          </cell>
          <cell r="D2364" t="str">
            <v>Sang</v>
          </cell>
          <cell r="E2364" t="str">
            <v>K28LTH</v>
          </cell>
          <cell r="F2364" t="str">
            <v>09/03/2004</v>
          </cell>
          <cell r="G2364" t="str">
            <v>Gia Lai</v>
          </cell>
          <cell r="H2364" t="str">
            <v>Nữ</v>
          </cell>
          <cell r="I2364">
            <v>3300000</v>
          </cell>
          <cell r="J2364">
            <v>3300000</v>
          </cell>
          <cell r="K2364">
            <v>0</v>
          </cell>
          <cell r="L2364">
            <v>0</v>
          </cell>
        </row>
        <row r="2365">
          <cell r="B2365">
            <v>28205129941</v>
          </cell>
          <cell r="C2365" t="str">
            <v>Nguyễn Thị Thanh</v>
          </cell>
          <cell r="D2365" t="str">
            <v>Tâm</v>
          </cell>
          <cell r="E2365" t="str">
            <v>K28LTH</v>
          </cell>
          <cell r="F2365" t="str">
            <v>17/04/2004</v>
          </cell>
          <cell r="G2365" t="str">
            <v>Đà Nẵng</v>
          </cell>
          <cell r="H2365" t="str">
            <v>Nữ</v>
          </cell>
          <cell r="I2365">
            <v>4020000</v>
          </cell>
          <cell r="J2365">
            <v>4020000</v>
          </cell>
          <cell r="K2365">
            <v>0</v>
          </cell>
          <cell r="L2365">
            <v>0</v>
          </cell>
        </row>
        <row r="2366">
          <cell r="B2366">
            <v>28215206012</v>
          </cell>
          <cell r="C2366" t="str">
            <v>Lương Nguyễn Văn</v>
          </cell>
          <cell r="D2366" t="str">
            <v>Tình</v>
          </cell>
          <cell r="E2366" t="str">
            <v>K28LTH</v>
          </cell>
          <cell r="F2366" t="str">
            <v>15/05/2003</v>
          </cell>
          <cell r="G2366" t="str">
            <v>Lâm Đồng</v>
          </cell>
          <cell r="H2366" t="str">
            <v>Nam</v>
          </cell>
          <cell r="I2366">
            <v>3960000</v>
          </cell>
          <cell r="J2366">
            <v>3960000</v>
          </cell>
          <cell r="K2366">
            <v>0</v>
          </cell>
          <cell r="L2366">
            <v>0</v>
          </cell>
        </row>
        <row r="2367">
          <cell r="B2367">
            <v>28205254016</v>
          </cell>
          <cell r="C2367" t="str">
            <v>Phạm Thị Ngọc</v>
          </cell>
          <cell r="D2367" t="str">
            <v>Thanh</v>
          </cell>
          <cell r="E2367" t="str">
            <v>K28LTH</v>
          </cell>
          <cell r="F2367" t="str">
            <v>17/04/2004</v>
          </cell>
          <cell r="G2367" t="str">
            <v>Đà Nẵng</v>
          </cell>
          <cell r="H2367" t="str">
            <v>Nữ</v>
          </cell>
          <cell r="I2367">
            <v>3300000</v>
          </cell>
          <cell r="J2367">
            <v>3300000</v>
          </cell>
          <cell r="K2367">
            <v>0</v>
          </cell>
          <cell r="L2367">
            <v>0</v>
          </cell>
        </row>
        <row r="2368">
          <cell r="B2368">
            <v>28205240706</v>
          </cell>
          <cell r="C2368" t="str">
            <v>Phạm Thị Thanh</v>
          </cell>
          <cell r="D2368" t="str">
            <v>Thảo</v>
          </cell>
          <cell r="E2368" t="str">
            <v>K28LTH</v>
          </cell>
          <cell r="F2368" t="str">
            <v>04/03/2004</v>
          </cell>
          <cell r="G2368" t="str">
            <v>Nghệ An</v>
          </cell>
          <cell r="H2368" t="str">
            <v>Nữ</v>
          </cell>
          <cell r="I2368">
            <v>3300000</v>
          </cell>
          <cell r="J2368">
            <v>3300000</v>
          </cell>
          <cell r="K2368">
            <v>0</v>
          </cell>
          <cell r="L2368">
            <v>0</v>
          </cell>
        </row>
        <row r="2369">
          <cell r="B2369">
            <v>28215203662</v>
          </cell>
          <cell r="C2369" t="str">
            <v>Phan Huy</v>
          </cell>
          <cell r="D2369" t="str">
            <v>Thân</v>
          </cell>
          <cell r="E2369" t="str">
            <v>K28LTH</v>
          </cell>
          <cell r="F2369" t="str">
            <v>05/03/2004</v>
          </cell>
          <cell r="G2369" t="str">
            <v>Đắk Lắk</v>
          </cell>
          <cell r="H2369" t="str">
            <v>Nam</v>
          </cell>
          <cell r="I2369">
            <v>3960000</v>
          </cell>
          <cell r="J2369">
            <v>3960000</v>
          </cell>
          <cell r="K2369">
            <v>0</v>
          </cell>
          <cell r="L2369">
            <v>0</v>
          </cell>
        </row>
        <row r="2370">
          <cell r="B2370">
            <v>28215202199</v>
          </cell>
          <cell r="C2370" t="str">
            <v>Nguyễn Ngọc</v>
          </cell>
          <cell r="D2370" t="str">
            <v>Thịnh</v>
          </cell>
          <cell r="E2370" t="str">
            <v>K28LTH</v>
          </cell>
          <cell r="F2370" t="str">
            <v>15/02/2003</v>
          </cell>
          <cell r="G2370" t="str">
            <v>Đà Nẵng</v>
          </cell>
          <cell r="H2370" t="str">
            <v>Nam</v>
          </cell>
          <cell r="I2370">
            <v>3300000</v>
          </cell>
          <cell r="J2370">
            <v>3300000</v>
          </cell>
          <cell r="K2370">
            <v>0</v>
          </cell>
          <cell r="L2370">
            <v>0</v>
          </cell>
        </row>
        <row r="2371">
          <cell r="B2371">
            <v>28205205418</v>
          </cell>
          <cell r="C2371" t="str">
            <v>Võ Hoài</v>
          </cell>
          <cell r="D2371" t="str">
            <v>Thu</v>
          </cell>
          <cell r="E2371" t="str">
            <v>K28LTH</v>
          </cell>
          <cell r="F2371" t="str">
            <v>22/10/2004</v>
          </cell>
          <cell r="G2371" t="str">
            <v>Quảng Ngãi</v>
          </cell>
          <cell r="H2371" t="str">
            <v>Nữ</v>
          </cell>
          <cell r="I2371">
            <v>3300000</v>
          </cell>
          <cell r="J2371">
            <v>3300000</v>
          </cell>
          <cell r="K2371">
            <v>0</v>
          </cell>
          <cell r="L2371">
            <v>0</v>
          </cell>
        </row>
        <row r="2372">
          <cell r="B2372">
            <v>28214820880</v>
          </cell>
          <cell r="C2372" t="str">
            <v>Hoàng Lê</v>
          </cell>
          <cell r="D2372" t="str">
            <v>Thuận</v>
          </cell>
          <cell r="E2372" t="str">
            <v>K28LTH</v>
          </cell>
          <cell r="F2372" t="str">
            <v>23/10/2004</v>
          </cell>
          <cell r="G2372" t="str">
            <v>Đắk Lắk</v>
          </cell>
          <cell r="H2372" t="str">
            <v>Nam</v>
          </cell>
          <cell r="I2372">
            <v>4620000</v>
          </cell>
          <cell r="J2372">
            <v>4620000</v>
          </cell>
          <cell r="K2372">
            <v>0</v>
          </cell>
          <cell r="L2372">
            <v>0</v>
          </cell>
        </row>
        <row r="2373">
          <cell r="B2373">
            <v>28205201124</v>
          </cell>
          <cell r="C2373" t="str">
            <v>Võ Hà Anh</v>
          </cell>
          <cell r="D2373" t="str">
            <v>Thư</v>
          </cell>
          <cell r="E2373" t="str">
            <v>K28LTH</v>
          </cell>
          <cell r="F2373" t="str">
            <v>07/09/2004</v>
          </cell>
          <cell r="G2373" t="str">
            <v>Gia Lai</v>
          </cell>
          <cell r="H2373" t="str">
            <v>Nữ</v>
          </cell>
          <cell r="I2373">
            <v>3300000</v>
          </cell>
          <cell r="J2373">
            <v>3300000</v>
          </cell>
          <cell r="K2373">
            <v>0</v>
          </cell>
          <cell r="L2373">
            <v>0</v>
          </cell>
        </row>
        <row r="2374">
          <cell r="B2374">
            <v>28205223210</v>
          </cell>
          <cell r="C2374" t="str">
            <v>Nguyễn Thị Ngọc</v>
          </cell>
          <cell r="D2374" t="str">
            <v>Thương</v>
          </cell>
          <cell r="E2374" t="str">
            <v>K28LTH</v>
          </cell>
          <cell r="F2374" t="str">
            <v>11/06/2004</v>
          </cell>
          <cell r="G2374" t="str">
            <v>Quảng Ngãi</v>
          </cell>
          <cell r="H2374" t="str">
            <v>Nữ</v>
          </cell>
          <cell r="I2374">
            <v>5940000</v>
          </cell>
          <cell r="J2374">
            <v>5940000</v>
          </cell>
          <cell r="K2374">
            <v>0</v>
          </cell>
          <cell r="L2374">
            <v>0</v>
          </cell>
        </row>
        <row r="2375">
          <cell r="B2375">
            <v>28205203706</v>
          </cell>
          <cell r="C2375" t="str">
            <v>Lương Mỹ</v>
          </cell>
          <cell r="D2375" t="str">
            <v>Trang</v>
          </cell>
          <cell r="E2375" t="str">
            <v>K28LTH</v>
          </cell>
          <cell r="F2375" t="str">
            <v>24/04/2004</v>
          </cell>
          <cell r="G2375" t="str">
            <v>Gia Lai</v>
          </cell>
          <cell r="H2375" t="str">
            <v>Nữ</v>
          </cell>
          <cell r="I2375">
            <v>5940000</v>
          </cell>
          <cell r="J2375">
            <v>5940000</v>
          </cell>
          <cell r="K2375">
            <v>0</v>
          </cell>
          <cell r="L2375">
            <v>0</v>
          </cell>
        </row>
        <row r="2376">
          <cell r="B2376">
            <v>28205205667</v>
          </cell>
          <cell r="C2376" t="str">
            <v>Lê Thị Hồng</v>
          </cell>
          <cell r="D2376" t="str">
            <v>Trinh</v>
          </cell>
          <cell r="E2376" t="str">
            <v>K28LTH</v>
          </cell>
          <cell r="F2376" t="str">
            <v>12/12/2004</v>
          </cell>
          <cell r="G2376" t="str">
            <v>Quảng Ngãi</v>
          </cell>
          <cell r="H2376" t="str">
            <v>Nữ</v>
          </cell>
          <cell r="I2376">
            <v>3300000</v>
          </cell>
          <cell r="J2376">
            <v>3300000</v>
          </cell>
          <cell r="K2376">
            <v>0</v>
          </cell>
          <cell r="L2376">
            <v>0</v>
          </cell>
        </row>
        <row r="2377">
          <cell r="B2377">
            <v>28205254427</v>
          </cell>
          <cell r="C2377" t="str">
            <v>Văn Đình Minh</v>
          </cell>
          <cell r="D2377" t="str">
            <v>Uyên</v>
          </cell>
          <cell r="E2377" t="str">
            <v>K28LTH</v>
          </cell>
          <cell r="F2377" t="str">
            <v>16/07/2003</v>
          </cell>
          <cell r="G2377" t="str">
            <v>Đắk Lắk</v>
          </cell>
          <cell r="H2377" t="str">
            <v>Nữ</v>
          </cell>
          <cell r="I2377">
            <v>4620000</v>
          </cell>
          <cell r="J2377">
            <v>4620000</v>
          </cell>
          <cell r="K2377">
            <v>0</v>
          </cell>
          <cell r="L2377">
            <v>0</v>
          </cell>
        </row>
        <row r="2378">
          <cell r="B2378">
            <v>28208780330</v>
          </cell>
          <cell r="C2378" t="str">
            <v>Huỳnh Ngọc Trường</v>
          </cell>
          <cell r="D2378" t="str">
            <v>Vy</v>
          </cell>
          <cell r="E2378" t="str">
            <v>K28LTH</v>
          </cell>
          <cell r="F2378" t="str">
            <v>29/08/2004</v>
          </cell>
          <cell r="G2378" t="str">
            <v>Đà Nẵng</v>
          </cell>
          <cell r="H2378" t="str">
            <v>Nữ</v>
          </cell>
          <cell r="I2378">
            <v>5280000</v>
          </cell>
          <cell r="J2378">
            <v>5280000</v>
          </cell>
          <cell r="K2378">
            <v>0</v>
          </cell>
          <cell r="L2378">
            <v>0</v>
          </cell>
        </row>
        <row r="2379">
          <cell r="B2379">
            <v>28205100406</v>
          </cell>
          <cell r="C2379" t="str">
            <v>Đặng Thị Phương</v>
          </cell>
          <cell r="D2379" t="str">
            <v>Anh</v>
          </cell>
          <cell r="E2379" t="str">
            <v>K28LKT</v>
          </cell>
          <cell r="F2379">
            <v>38329</v>
          </cell>
          <cell r="G2379" t="str">
            <v>Huế</v>
          </cell>
          <cell r="H2379" t="str">
            <v>Nữ</v>
          </cell>
          <cell r="I2379">
            <v>3600000</v>
          </cell>
          <cell r="J2379">
            <v>3600000</v>
          </cell>
          <cell r="K2379">
            <v>0</v>
          </cell>
          <cell r="L2379">
            <v>0</v>
          </cell>
        </row>
        <row r="2380">
          <cell r="B2380">
            <v>28215105970</v>
          </cell>
          <cell r="C2380" t="str">
            <v>Trịnh Hoàng</v>
          </cell>
          <cell r="D2380" t="str">
            <v>Anh</v>
          </cell>
          <cell r="E2380" t="str">
            <v>K28LKT</v>
          </cell>
          <cell r="F2380">
            <v>37842</v>
          </cell>
          <cell r="G2380" t="str">
            <v>Thanh Hóa</v>
          </cell>
          <cell r="H2380" t="str">
            <v>Nam</v>
          </cell>
          <cell r="I2380">
            <v>6480000</v>
          </cell>
          <cell r="J2380">
            <v>0</v>
          </cell>
          <cell r="K2380">
            <v>0</v>
          </cell>
          <cell r="L2380">
            <v>6480000</v>
          </cell>
        </row>
        <row r="2381">
          <cell r="B2381">
            <v>28205103688</v>
          </cell>
          <cell r="C2381" t="str">
            <v>Đinh Hồng</v>
          </cell>
          <cell r="D2381" t="str">
            <v>Anh</v>
          </cell>
          <cell r="E2381" t="str">
            <v>K28LKT</v>
          </cell>
          <cell r="F2381">
            <v>38289</v>
          </cell>
          <cell r="G2381" t="str">
            <v>Quảng Ngãi</v>
          </cell>
          <cell r="H2381" t="str">
            <v>Nữ</v>
          </cell>
          <cell r="I2381">
            <v>6480000</v>
          </cell>
          <cell r="J2381">
            <v>6480000</v>
          </cell>
          <cell r="K2381">
            <v>0</v>
          </cell>
          <cell r="L2381">
            <v>0</v>
          </cell>
        </row>
        <row r="2382">
          <cell r="B2382">
            <v>28215103067</v>
          </cell>
          <cell r="C2382" t="str">
            <v>Trương Nguyễn Bảo</v>
          </cell>
          <cell r="D2382" t="str">
            <v>Châu</v>
          </cell>
          <cell r="E2382" t="str">
            <v>K28LKT</v>
          </cell>
          <cell r="F2382">
            <v>38335</v>
          </cell>
          <cell r="G2382" t="str">
            <v>Quảng Ngãi</v>
          </cell>
          <cell r="H2382" t="str">
            <v>Nam</v>
          </cell>
          <cell r="I2382">
            <v>5760000</v>
          </cell>
          <cell r="J2382">
            <v>5760000</v>
          </cell>
          <cell r="K2382">
            <v>0</v>
          </cell>
          <cell r="L2382">
            <v>0</v>
          </cell>
        </row>
        <row r="2383">
          <cell r="B2383">
            <v>28215150160</v>
          </cell>
          <cell r="C2383" t="str">
            <v>Nguyễn Tấn</v>
          </cell>
          <cell r="D2383" t="str">
            <v>Dũng</v>
          </cell>
          <cell r="E2383" t="str">
            <v>K28LKT</v>
          </cell>
          <cell r="F2383">
            <v>38250</v>
          </cell>
          <cell r="G2383" t="str">
            <v>Quảng Ngãi</v>
          </cell>
          <cell r="H2383" t="str">
            <v>Nam</v>
          </cell>
          <cell r="I2383">
            <v>4320000</v>
          </cell>
          <cell r="J2383">
            <v>4320000</v>
          </cell>
          <cell r="K2383">
            <v>0</v>
          </cell>
          <cell r="L2383">
            <v>0</v>
          </cell>
        </row>
        <row r="2384">
          <cell r="B2384">
            <v>28215153507</v>
          </cell>
          <cell r="C2384" t="str">
            <v>Nguyễn Duy</v>
          </cell>
          <cell r="D2384" t="str">
            <v>Dũng</v>
          </cell>
          <cell r="E2384" t="str">
            <v>K28LKT</v>
          </cell>
          <cell r="F2384">
            <v>38002</v>
          </cell>
          <cell r="G2384" t="str">
            <v>Gia Lai</v>
          </cell>
          <cell r="H2384" t="str">
            <v>Nam</v>
          </cell>
          <cell r="I2384">
            <v>6480000</v>
          </cell>
          <cell r="J2384">
            <v>4320000</v>
          </cell>
          <cell r="K2384">
            <v>0</v>
          </cell>
          <cell r="L2384">
            <v>2160000</v>
          </cell>
        </row>
        <row r="2385">
          <cell r="B2385">
            <v>28205100236</v>
          </cell>
          <cell r="C2385" t="str">
            <v>Nguyễn Thị Ngọc</v>
          </cell>
          <cell r="D2385" t="str">
            <v>Duyên</v>
          </cell>
          <cell r="E2385" t="str">
            <v>K28LKT</v>
          </cell>
          <cell r="F2385">
            <v>38016</v>
          </cell>
          <cell r="G2385" t="str">
            <v>Gia Lai</v>
          </cell>
          <cell r="H2385" t="str">
            <v>Nữ</v>
          </cell>
          <cell r="I2385">
            <v>3600000</v>
          </cell>
          <cell r="J2385">
            <v>3600000</v>
          </cell>
          <cell r="K2385">
            <v>0</v>
          </cell>
          <cell r="L2385">
            <v>0</v>
          </cell>
        </row>
        <row r="2386">
          <cell r="B2386">
            <v>28205151195</v>
          </cell>
          <cell r="C2386" t="str">
            <v>Đặng Thị Mỹ</v>
          </cell>
          <cell r="D2386" t="str">
            <v>Duyên</v>
          </cell>
          <cell r="E2386" t="str">
            <v>K28LKT</v>
          </cell>
          <cell r="F2386">
            <v>37997</v>
          </cell>
          <cell r="G2386" t="str">
            <v>Gia Lai</v>
          </cell>
          <cell r="H2386" t="str">
            <v>Nữ</v>
          </cell>
          <cell r="I2386">
            <v>3600000</v>
          </cell>
          <cell r="J2386">
            <v>3600000</v>
          </cell>
          <cell r="K2386">
            <v>0</v>
          </cell>
          <cell r="L2386">
            <v>0</v>
          </cell>
        </row>
        <row r="2387">
          <cell r="B2387">
            <v>28205101588</v>
          </cell>
          <cell r="C2387" t="str">
            <v>Huỳnh Thị Thùy</v>
          </cell>
          <cell r="D2387" t="str">
            <v>Duyên</v>
          </cell>
          <cell r="E2387" t="str">
            <v>K28LKT</v>
          </cell>
          <cell r="F2387">
            <v>38145</v>
          </cell>
          <cell r="G2387" t="str">
            <v>Đà Nẵng</v>
          </cell>
          <cell r="H2387" t="str">
            <v>Nữ</v>
          </cell>
          <cell r="I2387">
            <v>6480000</v>
          </cell>
          <cell r="J2387">
            <v>6480000</v>
          </cell>
          <cell r="K2387">
            <v>0</v>
          </cell>
          <cell r="L2387">
            <v>0</v>
          </cell>
        </row>
        <row r="2388">
          <cell r="B2388">
            <v>28205106995</v>
          </cell>
          <cell r="C2388" t="str">
            <v>Nguyễn Thị Trang</v>
          </cell>
          <cell r="D2388" t="str">
            <v>Đài</v>
          </cell>
          <cell r="E2388" t="str">
            <v>K28LKT</v>
          </cell>
          <cell r="F2388">
            <v>38015</v>
          </cell>
          <cell r="G2388" t="str">
            <v>Khánh Hòa</v>
          </cell>
          <cell r="H2388" t="str">
            <v>Nữ</v>
          </cell>
          <cell r="I2388">
            <v>3600000</v>
          </cell>
          <cell r="J2388">
            <v>3600000</v>
          </cell>
          <cell r="K2388">
            <v>0</v>
          </cell>
          <cell r="L2388">
            <v>0</v>
          </cell>
        </row>
        <row r="2389">
          <cell r="B2389">
            <v>28215103391</v>
          </cell>
          <cell r="C2389" t="str">
            <v>Nguyễn Văn</v>
          </cell>
          <cell r="D2389" t="str">
            <v>Đức</v>
          </cell>
          <cell r="E2389" t="str">
            <v>K28LKT</v>
          </cell>
          <cell r="F2389">
            <v>38342</v>
          </cell>
          <cell r="G2389" t="str">
            <v>Gia Lai</v>
          </cell>
          <cell r="H2389" t="str">
            <v>Nam</v>
          </cell>
          <cell r="I2389">
            <v>7200000</v>
          </cell>
          <cell r="J2389">
            <v>6480000</v>
          </cell>
          <cell r="K2389">
            <v>0</v>
          </cell>
          <cell r="L2389">
            <v>720000</v>
          </cell>
        </row>
        <row r="2390">
          <cell r="B2390">
            <v>28205101694</v>
          </cell>
          <cell r="C2390" t="str">
            <v>Phan Linh</v>
          </cell>
          <cell r="D2390" t="str">
            <v>Giang</v>
          </cell>
          <cell r="E2390" t="str">
            <v>K28LKT</v>
          </cell>
          <cell r="F2390">
            <v>38293</v>
          </cell>
          <cell r="G2390" t="str">
            <v>Quảng Trị</v>
          </cell>
          <cell r="H2390" t="str">
            <v>Nữ</v>
          </cell>
          <cell r="I2390">
            <v>3600000</v>
          </cell>
          <cell r="J2390">
            <v>3600000</v>
          </cell>
          <cell r="K2390">
            <v>0</v>
          </cell>
          <cell r="L2390">
            <v>0</v>
          </cell>
        </row>
        <row r="2391">
          <cell r="B2391">
            <v>28206653591</v>
          </cell>
          <cell r="C2391" t="str">
            <v>Trương Thị Thuỳ</v>
          </cell>
          <cell r="D2391" t="str">
            <v>Giang</v>
          </cell>
          <cell r="E2391" t="str">
            <v>K28LKT</v>
          </cell>
          <cell r="F2391">
            <v>38122</v>
          </cell>
          <cell r="G2391" t="str">
            <v>Quảng Trị</v>
          </cell>
          <cell r="H2391" t="str">
            <v>Nữ</v>
          </cell>
          <cell r="I2391">
            <v>3600000</v>
          </cell>
          <cell r="J2391">
            <v>3600000</v>
          </cell>
          <cell r="K2391">
            <v>0</v>
          </cell>
          <cell r="L2391">
            <v>0</v>
          </cell>
        </row>
        <row r="2392">
          <cell r="B2392">
            <v>28202701662</v>
          </cell>
          <cell r="C2392" t="str">
            <v>Nguyễn Thị Thanh</v>
          </cell>
          <cell r="D2392" t="str">
            <v>Hằng</v>
          </cell>
          <cell r="E2392" t="str">
            <v>K28LKT</v>
          </cell>
          <cell r="F2392">
            <v>38193</v>
          </cell>
          <cell r="G2392" t="str">
            <v>Gia Lai</v>
          </cell>
          <cell r="H2392" t="str">
            <v>Nữ</v>
          </cell>
          <cell r="I2392">
            <v>5040000</v>
          </cell>
          <cell r="J2392">
            <v>5040000</v>
          </cell>
          <cell r="K2392">
            <v>0</v>
          </cell>
          <cell r="L2392">
            <v>0</v>
          </cell>
        </row>
        <row r="2393">
          <cell r="B2393">
            <v>28205106983</v>
          </cell>
          <cell r="C2393" t="str">
            <v>Lê Thùy Gia</v>
          </cell>
          <cell r="D2393" t="str">
            <v>Hân</v>
          </cell>
          <cell r="E2393" t="str">
            <v>K28LKT</v>
          </cell>
          <cell r="F2393">
            <v>38349</v>
          </cell>
          <cell r="G2393" t="str">
            <v>Quảng Ngãi</v>
          </cell>
          <cell r="H2393" t="str">
            <v>Nữ</v>
          </cell>
          <cell r="I2393">
            <v>3600000</v>
          </cell>
          <cell r="J2393">
            <v>3600000</v>
          </cell>
          <cell r="K2393">
            <v>0</v>
          </cell>
          <cell r="L2393">
            <v>0</v>
          </cell>
        </row>
        <row r="2394">
          <cell r="B2394">
            <v>28215124402</v>
          </cell>
          <cell r="C2394" t="str">
            <v>Ngô Đình</v>
          </cell>
          <cell r="D2394" t="str">
            <v>Hậu</v>
          </cell>
          <cell r="E2394" t="str">
            <v>K28LKT</v>
          </cell>
          <cell r="F2394">
            <v>37789</v>
          </cell>
          <cell r="G2394" t="str">
            <v>Quảng Ngãi</v>
          </cell>
          <cell r="H2394" t="str">
            <v>Nam</v>
          </cell>
          <cell r="I2394">
            <v>3600000</v>
          </cell>
          <cell r="J2394">
            <v>3600000</v>
          </cell>
          <cell r="K2394">
            <v>0</v>
          </cell>
          <cell r="L2394">
            <v>0</v>
          </cell>
        </row>
        <row r="2395">
          <cell r="B2395">
            <v>28205149469</v>
          </cell>
          <cell r="C2395" t="str">
            <v>Nguyễn Đặng Thuý</v>
          </cell>
          <cell r="D2395" t="str">
            <v>Hiền</v>
          </cell>
          <cell r="E2395" t="str">
            <v>K28LKT</v>
          </cell>
          <cell r="F2395">
            <v>38147</v>
          </cell>
          <cell r="G2395" t="str">
            <v>Đắk Lắk</v>
          </cell>
          <cell r="H2395" t="str">
            <v>Nữ</v>
          </cell>
          <cell r="I2395">
            <v>5760000</v>
          </cell>
          <cell r="J2395">
            <v>5760000</v>
          </cell>
          <cell r="K2395">
            <v>0</v>
          </cell>
          <cell r="L2395">
            <v>0</v>
          </cell>
        </row>
        <row r="2396">
          <cell r="B2396">
            <v>28215123033</v>
          </cell>
          <cell r="C2396" t="str">
            <v>Trần Văn</v>
          </cell>
          <cell r="D2396" t="str">
            <v>Hiếu</v>
          </cell>
          <cell r="E2396" t="str">
            <v>K28LKT</v>
          </cell>
          <cell r="F2396">
            <v>37993</v>
          </cell>
          <cell r="G2396" t="str">
            <v>Quảng Trị</v>
          </cell>
          <cell r="H2396" t="str">
            <v>Nam</v>
          </cell>
          <cell r="I2396">
            <v>7920000</v>
          </cell>
          <cell r="J2396">
            <v>7920000</v>
          </cell>
          <cell r="K2396">
            <v>0</v>
          </cell>
          <cell r="L2396">
            <v>0</v>
          </cell>
        </row>
        <row r="2397">
          <cell r="B2397">
            <v>28205149987</v>
          </cell>
          <cell r="C2397" t="str">
            <v>Nguyễn Thị Thanh</v>
          </cell>
          <cell r="D2397" t="str">
            <v>Hoài</v>
          </cell>
          <cell r="E2397" t="str">
            <v>K28LKT</v>
          </cell>
          <cell r="F2397">
            <v>38295</v>
          </cell>
          <cell r="G2397" t="str">
            <v>Đắk Lắk</v>
          </cell>
          <cell r="H2397" t="str">
            <v>Nữ</v>
          </cell>
          <cell r="I2397">
            <v>3600000</v>
          </cell>
          <cell r="J2397">
            <v>3600000</v>
          </cell>
          <cell r="K2397">
            <v>0</v>
          </cell>
          <cell r="L2397">
            <v>0</v>
          </cell>
        </row>
        <row r="2398">
          <cell r="B2398">
            <v>26212100428</v>
          </cell>
          <cell r="C2398" t="str">
            <v>Hồ Mạnh</v>
          </cell>
          <cell r="D2398" t="str">
            <v>Hoàng</v>
          </cell>
          <cell r="E2398" t="str">
            <v>K26LKT</v>
          </cell>
          <cell r="F2398" t="str">
            <v>17/01/2002</v>
          </cell>
          <cell r="G2398" t="str">
            <v>Quảng Trị</v>
          </cell>
          <cell r="H2398" t="str">
            <v>Nam</v>
          </cell>
          <cell r="I2398">
            <v>3300000</v>
          </cell>
          <cell r="J2398">
            <v>1320000</v>
          </cell>
          <cell r="K2398">
            <v>0</v>
          </cell>
          <cell r="L2398">
            <v>1980000</v>
          </cell>
        </row>
        <row r="2399">
          <cell r="B2399">
            <v>28205134887</v>
          </cell>
          <cell r="C2399" t="str">
            <v>Lê Trịnh Kim</v>
          </cell>
          <cell r="D2399" t="str">
            <v>Hoanh</v>
          </cell>
          <cell r="E2399" t="str">
            <v>K28LKT</v>
          </cell>
          <cell r="F2399">
            <v>38290</v>
          </cell>
          <cell r="G2399" t="str">
            <v>Quảng Ngãi</v>
          </cell>
          <cell r="H2399" t="str">
            <v>Nữ</v>
          </cell>
          <cell r="I2399">
            <v>4320000</v>
          </cell>
          <cell r="J2399">
            <v>2160000</v>
          </cell>
          <cell r="K2399">
            <v>0</v>
          </cell>
          <cell r="L2399">
            <v>2160000</v>
          </cell>
        </row>
        <row r="2400">
          <cell r="B2400">
            <v>28218238730</v>
          </cell>
          <cell r="C2400" t="str">
            <v>Nguyễn Phúc</v>
          </cell>
          <cell r="D2400" t="str">
            <v>Huy</v>
          </cell>
          <cell r="E2400" t="str">
            <v>K28LKT</v>
          </cell>
          <cell r="F2400">
            <v>38183</v>
          </cell>
          <cell r="G2400" t="str">
            <v>Đà Nẵng</v>
          </cell>
          <cell r="H2400" t="str">
            <v>Nam</v>
          </cell>
          <cell r="I2400">
            <v>3600000</v>
          </cell>
          <cell r="J2400">
            <v>3600000</v>
          </cell>
          <cell r="K2400">
            <v>0</v>
          </cell>
          <cell r="L2400">
            <v>0</v>
          </cell>
        </row>
        <row r="2401">
          <cell r="B2401">
            <v>28215137645</v>
          </cell>
          <cell r="C2401" t="str">
            <v>Nguyễn Mậu</v>
          </cell>
          <cell r="D2401" t="str">
            <v>Huy</v>
          </cell>
          <cell r="E2401" t="str">
            <v>K28LKT</v>
          </cell>
          <cell r="F2401">
            <v>38296</v>
          </cell>
          <cell r="G2401" t="str">
            <v>Đà Nẵng</v>
          </cell>
          <cell r="H2401" t="str">
            <v>Nam</v>
          </cell>
          <cell r="I2401">
            <v>4320000</v>
          </cell>
          <cell r="J2401">
            <v>720000</v>
          </cell>
          <cell r="K2401">
            <v>0</v>
          </cell>
          <cell r="L2401">
            <v>3600000</v>
          </cell>
        </row>
        <row r="2402">
          <cell r="B2402">
            <v>28215143838</v>
          </cell>
          <cell r="C2402" t="str">
            <v>Trần Tạ Quang</v>
          </cell>
          <cell r="D2402" t="str">
            <v>Huy</v>
          </cell>
          <cell r="E2402" t="str">
            <v>K28LKT</v>
          </cell>
          <cell r="F2402">
            <v>38246</v>
          </cell>
          <cell r="G2402" t="str">
            <v>Đà Nẵng</v>
          </cell>
          <cell r="H2402" t="str">
            <v>Nam</v>
          </cell>
          <cell r="I2402">
            <v>3600000</v>
          </cell>
          <cell r="J2402">
            <v>3600000</v>
          </cell>
          <cell r="K2402">
            <v>0</v>
          </cell>
          <cell r="L2402">
            <v>0</v>
          </cell>
        </row>
        <row r="2403">
          <cell r="B2403">
            <v>28205105581</v>
          </cell>
          <cell r="C2403" t="str">
            <v>Vi Nhật</v>
          </cell>
          <cell r="D2403" t="str">
            <v>Huyền</v>
          </cell>
          <cell r="E2403" t="str">
            <v>K28LKT</v>
          </cell>
          <cell r="F2403">
            <v>38063</v>
          </cell>
          <cell r="G2403" t="str">
            <v>Đắk Lắk</v>
          </cell>
          <cell r="H2403" t="str">
            <v>Nữ</v>
          </cell>
          <cell r="I2403">
            <v>3600000</v>
          </cell>
          <cell r="J2403">
            <v>3600000</v>
          </cell>
          <cell r="K2403">
            <v>0</v>
          </cell>
          <cell r="L2403">
            <v>0</v>
          </cell>
        </row>
        <row r="2404">
          <cell r="B2404">
            <v>28204352189</v>
          </cell>
          <cell r="C2404" t="str">
            <v>Võ Trần Khánh</v>
          </cell>
          <cell r="D2404" t="str">
            <v>Huyền</v>
          </cell>
          <cell r="E2404" t="str">
            <v>K28LKT</v>
          </cell>
          <cell r="F2404">
            <v>38079</v>
          </cell>
          <cell r="G2404" t="str">
            <v>Quảng Trị</v>
          </cell>
          <cell r="H2404" t="str">
            <v>Nữ</v>
          </cell>
          <cell r="I2404">
            <v>4320000</v>
          </cell>
          <cell r="J2404">
            <v>4320000</v>
          </cell>
          <cell r="K2404">
            <v>0</v>
          </cell>
          <cell r="L2404">
            <v>0</v>
          </cell>
        </row>
        <row r="2405">
          <cell r="B2405">
            <v>28205153576</v>
          </cell>
          <cell r="C2405" t="str">
            <v>Phạm Thị Thanh</v>
          </cell>
          <cell r="D2405" t="str">
            <v>Huyền</v>
          </cell>
          <cell r="E2405" t="str">
            <v>K28LKT</v>
          </cell>
          <cell r="F2405">
            <v>38080</v>
          </cell>
          <cell r="G2405" t="str">
            <v>Quảng Ngãi</v>
          </cell>
          <cell r="H2405" t="str">
            <v>Nữ</v>
          </cell>
          <cell r="I2405">
            <v>3600000</v>
          </cell>
          <cell r="J2405">
            <v>3600000</v>
          </cell>
          <cell r="K2405">
            <v>0</v>
          </cell>
          <cell r="L2405">
            <v>0</v>
          </cell>
        </row>
        <row r="2406">
          <cell r="B2406">
            <v>28205100908</v>
          </cell>
          <cell r="C2406" t="str">
            <v>Trần Nguyễn Khánh</v>
          </cell>
          <cell r="D2406" t="str">
            <v>Huyền</v>
          </cell>
          <cell r="E2406" t="str">
            <v>K28LKT</v>
          </cell>
          <cell r="F2406">
            <v>38261</v>
          </cell>
          <cell r="G2406" t="str">
            <v>Quảng Trị</v>
          </cell>
          <cell r="H2406" t="str">
            <v>Nữ</v>
          </cell>
          <cell r="I2406">
            <v>7200000</v>
          </cell>
          <cell r="J2406">
            <v>5040000</v>
          </cell>
          <cell r="K2406">
            <v>0</v>
          </cell>
          <cell r="L2406">
            <v>2160000</v>
          </cell>
        </row>
        <row r="2407">
          <cell r="B2407">
            <v>28205124353</v>
          </cell>
          <cell r="C2407" t="str">
            <v>Trần Thị Lê</v>
          </cell>
          <cell r="D2407" t="str">
            <v>Hương</v>
          </cell>
          <cell r="E2407" t="str">
            <v>K28LKT</v>
          </cell>
          <cell r="F2407">
            <v>38111</v>
          </cell>
          <cell r="G2407" t="str">
            <v>Đà Nẵng</v>
          </cell>
          <cell r="H2407" t="str">
            <v>Nữ</v>
          </cell>
          <cell r="I2407">
            <v>3600000</v>
          </cell>
          <cell r="J2407">
            <v>3600000</v>
          </cell>
          <cell r="K2407">
            <v>0</v>
          </cell>
          <cell r="L2407">
            <v>0</v>
          </cell>
        </row>
        <row r="2408">
          <cell r="B2408">
            <v>28205106889</v>
          </cell>
          <cell r="C2408" t="str">
            <v>Lê Thảo Nguyên</v>
          </cell>
          <cell r="D2408" t="str">
            <v>Hương</v>
          </cell>
          <cell r="E2408" t="str">
            <v>K28LKT</v>
          </cell>
          <cell r="F2408">
            <v>38065</v>
          </cell>
          <cell r="G2408" t="str">
            <v>Lâm Đồng</v>
          </cell>
          <cell r="H2408" t="str">
            <v>Nữ</v>
          </cell>
          <cell r="I2408">
            <v>5760000</v>
          </cell>
          <cell r="J2408">
            <v>5760000</v>
          </cell>
          <cell r="K2408">
            <v>0</v>
          </cell>
          <cell r="L2408">
            <v>0</v>
          </cell>
        </row>
        <row r="2409">
          <cell r="B2409">
            <v>28212302011</v>
          </cell>
          <cell r="C2409" t="str">
            <v>Nguyễn Anh</v>
          </cell>
          <cell r="D2409" t="str">
            <v>Kha</v>
          </cell>
          <cell r="E2409" t="str">
            <v>K28LKT</v>
          </cell>
          <cell r="F2409">
            <v>38291</v>
          </cell>
          <cell r="G2409" t="str">
            <v>Gia Lai</v>
          </cell>
          <cell r="H2409" t="str">
            <v>Nam</v>
          </cell>
          <cell r="I2409">
            <v>3600000</v>
          </cell>
          <cell r="J2409">
            <v>3600000</v>
          </cell>
          <cell r="K2409">
            <v>0</v>
          </cell>
          <cell r="L2409">
            <v>0</v>
          </cell>
        </row>
        <row r="2410">
          <cell r="B2410">
            <v>28214604244</v>
          </cell>
          <cell r="C2410" t="str">
            <v>Nguyễn Huỳnh Vân</v>
          </cell>
          <cell r="D2410" t="str">
            <v>Kha</v>
          </cell>
          <cell r="E2410" t="str">
            <v>K28LKT</v>
          </cell>
          <cell r="F2410">
            <v>38022</v>
          </cell>
          <cell r="G2410" t="str">
            <v>Quảng Ngãi</v>
          </cell>
          <cell r="H2410" t="str">
            <v>Nam</v>
          </cell>
          <cell r="I2410">
            <v>4320000</v>
          </cell>
          <cell r="J2410">
            <v>4320000</v>
          </cell>
          <cell r="K2410">
            <v>0</v>
          </cell>
          <cell r="L2410">
            <v>0</v>
          </cell>
        </row>
        <row r="2411">
          <cell r="B2411">
            <v>28215100938</v>
          </cell>
          <cell r="C2411" t="str">
            <v>Nguyễn Quốc</v>
          </cell>
          <cell r="D2411" t="str">
            <v>Khải</v>
          </cell>
          <cell r="E2411" t="str">
            <v>K28LKT</v>
          </cell>
          <cell r="F2411">
            <v>38325</v>
          </cell>
          <cell r="G2411" t="str">
            <v>Quảng Ngãi</v>
          </cell>
          <cell r="H2411" t="str">
            <v>Nam</v>
          </cell>
          <cell r="I2411">
            <v>7200000</v>
          </cell>
          <cell r="J2411">
            <v>5040000</v>
          </cell>
          <cell r="K2411">
            <v>0</v>
          </cell>
          <cell r="L2411">
            <v>2160000</v>
          </cell>
        </row>
        <row r="2412">
          <cell r="B2412">
            <v>28215100875</v>
          </cell>
          <cell r="C2412" t="str">
            <v>Hồ Trần Bảo</v>
          </cell>
          <cell r="D2412" t="str">
            <v>Khang</v>
          </cell>
          <cell r="E2412" t="str">
            <v>K28LKT</v>
          </cell>
          <cell r="F2412">
            <v>37911</v>
          </cell>
          <cell r="G2412" t="str">
            <v>Gia Lai</v>
          </cell>
          <cell r="H2412" t="str">
            <v>Nam</v>
          </cell>
          <cell r="I2412">
            <v>5040000</v>
          </cell>
          <cell r="J2412">
            <v>5040000</v>
          </cell>
          <cell r="K2412">
            <v>0</v>
          </cell>
          <cell r="L2412">
            <v>0</v>
          </cell>
        </row>
        <row r="2413">
          <cell r="B2413">
            <v>28205200623</v>
          </cell>
          <cell r="C2413" t="str">
            <v>Nguyễn Thị Ngọc</v>
          </cell>
          <cell r="D2413" t="str">
            <v>Liên</v>
          </cell>
          <cell r="E2413" t="str">
            <v>K28LKT</v>
          </cell>
          <cell r="F2413">
            <v>38264</v>
          </cell>
          <cell r="G2413" t="str">
            <v>Đà Nẵng</v>
          </cell>
          <cell r="H2413" t="str">
            <v>Nữ</v>
          </cell>
          <cell r="I2413">
            <v>3600000</v>
          </cell>
          <cell r="J2413">
            <v>3600000</v>
          </cell>
          <cell r="K2413">
            <v>0</v>
          </cell>
          <cell r="L2413">
            <v>0</v>
          </cell>
        </row>
        <row r="2414">
          <cell r="B2414">
            <v>28215150303</v>
          </cell>
          <cell r="C2414" t="str">
            <v>Nguyễn Tuấn</v>
          </cell>
          <cell r="D2414" t="str">
            <v>Linh</v>
          </cell>
          <cell r="E2414" t="str">
            <v>K28LKT</v>
          </cell>
          <cell r="F2414">
            <v>38158</v>
          </cell>
          <cell r="G2414" t="str">
            <v>Hà Tĩnh</v>
          </cell>
          <cell r="H2414" t="str">
            <v>Nam</v>
          </cell>
          <cell r="I2414">
            <v>3600000</v>
          </cell>
          <cell r="J2414">
            <v>1440000</v>
          </cell>
          <cell r="K2414">
            <v>0</v>
          </cell>
          <cell r="L2414">
            <v>2160000</v>
          </cell>
        </row>
        <row r="2415">
          <cell r="B2415">
            <v>28205153577</v>
          </cell>
          <cell r="C2415" t="str">
            <v>Nguyễn Thị Diệu</v>
          </cell>
          <cell r="D2415" t="str">
            <v>Linh</v>
          </cell>
          <cell r="E2415" t="str">
            <v>K28LKT</v>
          </cell>
          <cell r="F2415">
            <v>38047</v>
          </cell>
          <cell r="G2415" t="str">
            <v>Gia Lai</v>
          </cell>
          <cell r="H2415" t="str">
            <v>Nữ</v>
          </cell>
          <cell r="I2415">
            <v>3600000</v>
          </cell>
          <cell r="J2415">
            <v>3600000</v>
          </cell>
          <cell r="K2415">
            <v>0</v>
          </cell>
          <cell r="L2415">
            <v>0</v>
          </cell>
        </row>
        <row r="2416">
          <cell r="B2416">
            <v>28205147486</v>
          </cell>
          <cell r="C2416" t="str">
            <v>Lê Thị Ngọc</v>
          </cell>
          <cell r="D2416" t="str">
            <v>Linh</v>
          </cell>
          <cell r="E2416" t="str">
            <v>K28LKT</v>
          </cell>
          <cell r="F2416">
            <v>38261</v>
          </cell>
          <cell r="G2416" t="str">
            <v>Gia Lai</v>
          </cell>
          <cell r="H2416" t="str">
            <v>Nữ</v>
          </cell>
          <cell r="I2416">
            <v>3600000</v>
          </cell>
          <cell r="J2416">
            <v>3600000</v>
          </cell>
          <cell r="K2416">
            <v>0</v>
          </cell>
          <cell r="L2416">
            <v>0</v>
          </cell>
        </row>
        <row r="2417">
          <cell r="B2417">
            <v>28215100966</v>
          </cell>
          <cell r="C2417" t="str">
            <v>Nguyễn Thành</v>
          </cell>
          <cell r="D2417" t="str">
            <v>Long</v>
          </cell>
          <cell r="E2417" t="str">
            <v>K28LKT</v>
          </cell>
          <cell r="F2417">
            <v>38113</v>
          </cell>
          <cell r="G2417" t="str">
            <v>Quảng Trị</v>
          </cell>
          <cell r="H2417" t="str">
            <v>Nam</v>
          </cell>
          <cell r="I2417">
            <v>3600000</v>
          </cell>
          <cell r="J2417">
            <v>3600000</v>
          </cell>
          <cell r="K2417">
            <v>0</v>
          </cell>
          <cell r="L2417">
            <v>0</v>
          </cell>
        </row>
        <row r="2418">
          <cell r="B2418">
            <v>28205151766</v>
          </cell>
          <cell r="C2418" t="str">
            <v>Phan Kiều</v>
          </cell>
          <cell r="D2418" t="str">
            <v>Ly</v>
          </cell>
          <cell r="E2418" t="str">
            <v>K28LKT</v>
          </cell>
          <cell r="F2418">
            <v>38071</v>
          </cell>
          <cell r="G2418" t="str">
            <v>Đà Nẵng</v>
          </cell>
          <cell r="H2418" t="str">
            <v>Nữ</v>
          </cell>
          <cell r="I2418">
            <v>6480000</v>
          </cell>
          <cell r="J2418">
            <v>4320000</v>
          </cell>
          <cell r="K2418">
            <v>0</v>
          </cell>
          <cell r="L2418">
            <v>2160000</v>
          </cell>
        </row>
        <row r="2419">
          <cell r="B2419">
            <v>28205153649</v>
          </cell>
          <cell r="C2419" t="str">
            <v>Nguyễn Thị</v>
          </cell>
          <cell r="D2419" t="str">
            <v>Lý</v>
          </cell>
          <cell r="E2419" t="str">
            <v>K28LKT</v>
          </cell>
          <cell r="F2419">
            <v>38348</v>
          </cell>
          <cell r="G2419" t="str">
            <v>Lâm Đồng</v>
          </cell>
          <cell r="H2419" t="str">
            <v>Nữ</v>
          </cell>
          <cell r="I2419">
            <v>3600000</v>
          </cell>
          <cell r="J2419">
            <v>3600000</v>
          </cell>
          <cell r="K2419">
            <v>0</v>
          </cell>
          <cell r="L2419">
            <v>0</v>
          </cell>
        </row>
        <row r="2420">
          <cell r="B2420">
            <v>28206838368</v>
          </cell>
          <cell r="C2420" t="str">
            <v>Nguyễn Thị Ngọc</v>
          </cell>
          <cell r="D2420" t="str">
            <v>Mai</v>
          </cell>
          <cell r="E2420" t="str">
            <v>K28LKT</v>
          </cell>
          <cell r="F2420">
            <v>38017</v>
          </cell>
          <cell r="G2420" t="str">
            <v>Đắk Lắk</v>
          </cell>
          <cell r="H2420" t="str">
            <v>Nữ</v>
          </cell>
          <cell r="I2420">
            <v>3600000</v>
          </cell>
          <cell r="J2420">
            <v>3600000</v>
          </cell>
          <cell r="K2420">
            <v>0</v>
          </cell>
          <cell r="L2420">
            <v>0</v>
          </cell>
        </row>
        <row r="2421">
          <cell r="B2421">
            <v>28205106998</v>
          </cell>
          <cell r="C2421" t="str">
            <v>Trương Thị Kiều</v>
          </cell>
          <cell r="D2421" t="str">
            <v>My</v>
          </cell>
          <cell r="E2421" t="str">
            <v>K28LKT</v>
          </cell>
          <cell r="F2421">
            <v>38082</v>
          </cell>
          <cell r="G2421" t="str">
            <v>Đắk Lắk</v>
          </cell>
          <cell r="H2421" t="str">
            <v>Nữ</v>
          </cell>
          <cell r="I2421">
            <v>3600000</v>
          </cell>
          <cell r="J2421">
            <v>3600000</v>
          </cell>
          <cell r="K2421">
            <v>0</v>
          </cell>
          <cell r="L2421">
            <v>0</v>
          </cell>
        </row>
        <row r="2422">
          <cell r="B2422">
            <v>28205101850</v>
          </cell>
          <cell r="C2422" t="str">
            <v>Nguyễn Thị Trà</v>
          </cell>
          <cell r="D2422" t="str">
            <v>My</v>
          </cell>
          <cell r="E2422" t="str">
            <v>K28LKT</v>
          </cell>
          <cell r="F2422">
            <v>38039</v>
          </cell>
          <cell r="G2422" t="str">
            <v>Gia Lai</v>
          </cell>
          <cell r="H2422" t="str">
            <v>Nữ</v>
          </cell>
          <cell r="I2422">
            <v>3600000</v>
          </cell>
          <cell r="J2422">
            <v>3600000</v>
          </cell>
          <cell r="K2422">
            <v>0</v>
          </cell>
          <cell r="L2422">
            <v>0</v>
          </cell>
        </row>
        <row r="2423">
          <cell r="B2423">
            <v>27218631380</v>
          </cell>
          <cell r="C2423" t="str">
            <v>Hoàng Khang</v>
          </cell>
          <cell r="D2423" t="str">
            <v>Ninh</v>
          </cell>
          <cell r="E2423" t="str">
            <v>K27LKT</v>
          </cell>
          <cell r="F2423" t="str">
            <v>12/10/2003</v>
          </cell>
          <cell r="G2423" t="str">
            <v>Đà Nẵng</v>
          </cell>
          <cell r="H2423" t="str">
            <v>Nam</v>
          </cell>
          <cell r="I2423">
            <v>1980000</v>
          </cell>
          <cell r="J2423">
            <v>1980000</v>
          </cell>
          <cell r="K2423">
            <v>0</v>
          </cell>
          <cell r="L2423">
            <v>0</v>
          </cell>
        </row>
        <row r="2424">
          <cell r="B2424">
            <v>28205125820</v>
          </cell>
          <cell r="C2424" t="str">
            <v>Nguyễn Thị Trúc</v>
          </cell>
          <cell r="D2424" t="str">
            <v>Nữ</v>
          </cell>
          <cell r="E2424" t="str">
            <v>K28LKT</v>
          </cell>
          <cell r="F2424">
            <v>38019</v>
          </cell>
          <cell r="G2424" t="str">
            <v>Đà Nẵng</v>
          </cell>
          <cell r="H2424" t="str">
            <v>Nữ</v>
          </cell>
          <cell r="I2424">
            <v>3600000</v>
          </cell>
          <cell r="J2424">
            <v>3600000</v>
          </cell>
          <cell r="K2424">
            <v>0</v>
          </cell>
          <cell r="L2424">
            <v>0</v>
          </cell>
        </row>
        <row r="2425">
          <cell r="B2425">
            <v>28205103847</v>
          </cell>
          <cell r="C2425" t="str">
            <v>Võ Hoàng</v>
          </cell>
          <cell r="D2425" t="str">
            <v>Ny</v>
          </cell>
          <cell r="E2425" t="str">
            <v>K28LKT</v>
          </cell>
          <cell r="F2425">
            <v>38251</v>
          </cell>
          <cell r="G2425" t="str">
            <v>Quảng Ngãi</v>
          </cell>
          <cell r="H2425" t="str">
            <v>Nữ</v>
          </cell>
          <cell r="I2425">
            <v>3600000</v>
          </cell>
          <cell r="J2425">
            <v>3600000</v>
          </cell>
          <cell r="K2425">
            <v>0</v>
          </cell>
          <cell r="L2425">
            <v>0</v>
          </cell>
        </row>
        <row r="2426">
          <cell r="B2426">
            <v>28208006453</v>
          </cell>
          <cell r="C2426" t="str">
            <v>Nguyễn Cao Bảo</v>
          </cell>
          <cell r="D2426" t="str">
            <v>Ngân</v>
          </cell>
          <cell r="E2426" t="str">
            <v>K28LKT</v>
          </cell>
          <cell r="F2426">
            <v>38275</v>
          </cell>
          <cell r="G2426" t="str">
            <v>Quảng Trị</v>
          </cell>
          <cell r="H2426" t="str">
            <v>Nữ</v>
          </cell>
          <cell r="I2426">
            <v>3600000</v>
          </cell>
          <cell r="J2426">
            <v>3600000</v>
          </cell>
          <cell r="K2426">
            <v>0</v>
          </cell>
          <cell r="L2426">
            <v>0</v>
          </cell>
        </row>
        <row r="2427">
          <cell r="B2427">
            <v>28205138424</v>
          </cell>
          <cell r="C2427" t="str">
            <v>Lê Thị Kim</v>
          </cell>
          <cell r="D2427" t="str">
            <v>Ngân</v>
          </cell>
          <cell r="E2427" t="str">
            <v>K28LKT</v>
          </cell>
          <cell r="F2427">
            <v>38321</v>
          </cell>
          <cell r="G2427" t="str">
            <v>Quảng Trị</v>
          </cell>
          <cell r="H2427" t="str">
            <v>Nữ</v>
          </cell>
          <cell r="I2427">
            <v>5760000</v>
          </cell>
          <cell r="J2427">
            <v>5760000</v>
          </cell>
          <cell r="K2427">
            <v>0</v>
          </cell>
          <cell r="L2427">
            <v>0</v>
          </cell>
        </row>
        <row r="2428">
          <cell r="B2428">
            <v>28205150091</v>
          </cell>
          <cell r="C2428" t="str">
            <v>Trần Huỳnh</v>
          </cell>
          <cell r="D2428" t="str">
            <v>Ngọc</v>
          </cell>
          <cell r="E2428" t="str">
            <v>K28LKT</v>
          </cell>
          <cell r="F2428">
            <v>38240</v>
          </cell>
          <cell r="G2428" t="str">
            <v>Đắk Lắk</v>
          </cell>
          <cell r="H2428" t="str">
            <v>Nữ</v>
          </cell>
          <cell r="I2428">
            <v>6480000</v>
          </cell>
          <cell r="J2428">
            <v>6480000</v>
          </cell>
          <cell r="K2428">
            <v>0</v>
          </cell>
          <cell r="L2428">
            <v>0</v>
          </cell>
        </row>
        <row r="2429">
          <cell r="B2429">
            <v>28205140602</v>
          </cell>
          <cell r="C2429" t="str">
            <v>Võ Bích</v>
          </cell>
          <cell r="D2429" t="str">
            <v>Ngọc</v>
          </cell>
          <cell r="E2429" t="str">
            <v>K28LKT</v>
          </cell>
          <cell r="F2429">
            <v>38300</v>
          </cell>
          <cell r="G2429" t="str">
            <v>Quảng Ngãi</v>
          </cell>
          <cell r="H2429" t="str">
            <v>Nữ</v>
          </cell>
          <cell r="I2429">
            <v>6480000</v>
          </cell>
          <cell r="J2429">
            <v>4320000</v>
          </cell>
          <cell r="K2429">
            <v>0</v>
          </cell>
          <cell r="L2429">
            <v>2160000</v>
          </cell>
        </row>
        <row r="2430">
          <cell r="B2430">
            <v>28205103898</v>
          </cell>
          <cell r="C2430" t="str">
            <v>Võ Thị</v>
          </cell>
          <cell r="D2430" t="str">
            <v>Nguyệt</v>
          </cell>
          <cell r="E2430" t="str">
            <v>K28LKT</v>
          </cell>
          <cell r="F2430">
            <v>38122</v>
          </cell>
          <cell r="G2430" t="str">
            <v>Đà Nẵng</v>
          </cell>
          <cell r="H2430" t="str">
            <v>Nữ</v>
          </cell>
          <cell r="I2430">
            <v>3600000</v>
          </cell>
          <cell r="J2430">
            <v>3600000</v>
          </cell>
          <cell r="K2430">
            <v>0</v>
          </cell>
          <cell r="L2430">
            <v>0</v>
          </cell>
        </row>
        <row r="2431">
          <cell r="B2431">
            <v>28208680328</v>
          </cell>
          <cell r="C2431" t="str">
            <v>Trương Thị Trang</v>
          </cell>
          <cell r="D2431" t="str">
            <v>Nhã</v>
          </cell>
          <cell r="E2431" t="str">
            <v>K28LKT</v>
          </cell>
          <cell r="F2431">
            <v>38059</v>
          </cell>
          <cell r="G2431" t="str">
            <v>Đà Nẵng</v>
          </cell>
          <cell r="H2431" t="str">
            <v>Nữ</v>
          </cell>
          <cell r="I2431">
            <v>5040000</v>
          </cell>
          <cell r="J2431">
            <v>2880000</v>
          </cell>
          <cell r="K2431">
            <v>0</v>
          </cell>
          <cell r="L2431">
            <v>2160000</v>
          </cell>
        </row>
        <row r="2432">
          <cell r="B2432">
            <v>28205153651</v>
          </cell>
          <cell r="C2432" t="str">
            <v>Lê Long</v>
          </cell>
          <cell r="D2432" t="str">
            <v>Nhi</v>
          </cell>
          <cell r="E2432" t="str">
            <v>K28LKT</v>
          </cell>
          <cell r="F2432">
            <v>38293</v>
          </cell>
          <cell r="G2432" t="str">
            <v>Đà Nẵng</v>
          </cell>
          <cell r="H2432" t="str">
            <v>Nữ</v>
          </cell>
          <cell r="I2432">
            <v>3600000</v>
          </cell>
          <cell r="J2432">
            <v>3600000</v>
          </cell>
          <cell r="K2432">
            <v>0</v>
          </cell>
          <cell r="L2432">
            <v>0</v>
          </cell>
        </row>
        <row r="2433">
          <cell r="B2433">
            <v>28205150907</v>
          </cell>
          <cell r="C2433" t="str">
            <v>Phạm Thị Thanh</v>
          </cell>
          <cell r="D2433" t="str">
            <v>Nhị</v>
          </cell>
          <cell r="E2433" t="str">
            <v>K28LKT</v>
          </cell>
          <cell r="F2433">
            <v>38264</v>
          </cell>
          <cell r="G2433" t="str">
            <v>Đắk Lắk</v>
          </cell>
          <cell r="H2433" t="str">
            <v>Nữ</v>
          </cell>
          <cell r="I2433">
            <v>5760000</v>
          </cell>
          <cell r="J2433">
            <v>5760000</v>
          </cell>
          <cell r="K2433">
            <v>0</v>
          </cell>
          <cell r="L2433">
            <v>0</v>
          </cell>
        </row>
        <row r="2434">
          <cell r="B2434">
            <v>28208053515</v>
          </cell>
          <cell r="C2434" t="str">
            <v>Bùi Thị Hồng</v>
          </cell>
          <cell r="D2434" t="str">
            <v>Nhung</v>
          </cell>
          <cell r="E2434" t="str">
            <v>K28LKT</v>
          </cell>
          <cell r="F2434">
            <v>38140</v>
          </cell>
          <cell r="G2434" t="str">
            <v>Gia Lai</v>
          </cell>
          <cell r="H2434" t="str">
            <v>Nữ</v>
          </cell>
          <cell r="I2434">
            <v>3600000</v>
          </cell>
          <cell r="J2434">
            <v>3600000</v>
          </cell>
          <cell r="K2434">
            <v>0</v>
          </cell>
          <cell r="L2434">
            <v>0</v>
          </cell>
        </row>
        <row r="2435">
          <cell r="B2435">
            <v>28205202447</v>
          </cell>
          <cell r="C2435" t="str">
            <v>Bùi Thị Ngọc</v>
          </cell>
          <cell r="D2435" t="str">
            <v>Phước</v>
          </cell>
          <cell r="E2435" t="str">
            <v>K28LKT</v>
          </cell>
          <cell r="F2435">
            <v>38265</v>
          </cell>
          <cell r="G2435" t="str">
            <v>Đắk Lắk</v>
          </cell>
          <cell r="H2435" t="str">
            <v>Nữ</v>
          </cell>
          <cell r="I2435">
            <v>3600000</v>
          </cell>
          <cell r="J2435">
            <v>3600000</v>
          </cell>
          <cell r="K2435">
            <v>0</v>
          </cell>
          <cell r="L2435">
            <v>0</v>
          </cell>
        </row>
        <row r="2436">
          <cell r="B2436">
            <v>28215133276</v>
          </cell>
          <cell r="C2436" t="str">
            <v>Lê Bá</v>
          </cell>
          <cell r="D2436" t="str">
            <v>Phước</v>
          </cell>
          <cell r="E2436" t="str">
            <v>K28LKT</v>
          </cell>
          <cell r="F2436">
            <v>38266</v>
          </cell>
          <cell r="G2436" t="str">
            <v>Đà Nẵng</v>
          </cell>
          <cell r="H2436" t="str">
            <v>Nam</v>
          </cell>
          <cell r="I2436">
            <v>4320000</v>
          </cell>
          <cell r="J2436">
            <v>4320000</v>
          </cell>
          <cell r="K2436">
            <v>0</v>
          </cell>
          <cell r="L2436">
            <v>0</v>
          </cell>
        </row>
        <row r="2437">
          <cell r="B2437">
            <v>28205128372</v>
          </cell>
          <cell r="C2437" t="str">
            <v>Nguyễn Hà</v>
          </cell>
          <cell r="D2437" t="str">
            <v>Phương</v>
          </cell>
          <cell r="E2437" t="str">
            <v>K28LKT</v>
          </cell>
          <cell r="F2437">
            <v>38054</v>
          </cell>
          <cell r="G2437" t="str">
            <v>Đà Nẵng</v>
          </cell>
          <cell r="H2437" t="str">
            <v>Nữ</v>
          </cell>
          <cell r="I2437">
            <v>3600000</v>
          </cell>
          <cell r="J2437">
            <v>3600000</v>
          </cell>
          <cell r="K2437">
            <v>0</v>
          </cell>
          <cell r="L2437">
            <v>0</v>
          </cell>
        </row>
        <row r="2438">
          <cell r="B2438">
            <v>28205105658</v>
          </cell>
          <cell r="C2438" t="str">
            <v>Phan Mai</v>
          </cell>
          <cell r="D2438" t="str">
            <v>Phương</v>
          </cell>
          <cell r="E2438" t="str">
            <v>K28LKT</v>
          </cell>
          <cell r="F2438">
            <v>38169</v>
          </cell>
          <cell r="G2438" t="str">
            <v>Quảng Ngãi</v>
          </cell>
          <cell r="H2438" t="str">
            <v>Nữ</v>
          </cell>
          <cell r="I2438">
            <v>6480000</v>
          </cell>
          <cell r="J2438">
            <v>4320000</v>
          </cell>
          <cell r="K2438">
            <v>0</v>
          </cell>
          <cell r="L2438">
            <v>2160000</v>
          </cell>
        </row>
        <row r="2439">
          <cell r="B2439">
            <v>28215149166</v>
          </cell>
          <cell r="C2439" t="str">
            <v>Trần Hoàng</v>
          </cell>
          <cell r="D2439" t="str">
            <v>Quân</v>
          </cell>
          <cell r="E2439" t="str">
            <v>K28LKT</v>
          </cell>
          <cell r="F2439">
            <v>38006</v>
          </cell>
          <cell r="G2439" t="str">
            <v>Gia Lai</v>
          </cell>
          <cell r="H2439" t="str">
            <v>Nam</v>
          </cell>
          <cell r="I2439">
            <v>3600000</v>
          </cell>
          <cell r="J2439">
            <v>1440000</v>
          </cell>
          <cell r="K2439">
            <v>0</v>
          </cell>
          <cell r="L2439">
            <v>2160000</v>
          </cell>
        </row>
        <row r="2440">
          <cell r="B2440">
            <v>28205151094</v>
          </cell>
          <cell r="C2440" t="str">
            <v>Huỳnh Thị Ngọc</v>
          </cell>
          <cell r="D2440" t="str">
            <v>Quyên</v>
          </cell>
          <cell r="E2440" t="str">
            <v>K28LKT</v>
          </cell>
          <cell r="F2440">
            <v>38296</v>
          </cell>
          <cell r="G2440" t="str">
            <v>Gia Lai</v>
          </cell>
          <cell r="H2440" t="str">
            <v>Nữ</v>
          </cell>
          <cell r="I2440">
            <v>5040000</v>
          </cell>
          <cell r="J2440">
            <v>5040000</v>
          </cell>
          <cell r="K2440">
            <v>0</v>
          </cell>
          <cell r="L2440">
            <v>0</v>
          </cell>
        </row>
        <row r="2441">
          <cell r="B2441">
            <v>28204433803</v>
          </cell>
          <cell r="C2441" t="str">
            <v>Nguyễn Thị Diễm</v>
          </cell>
          <cell r="D2441" t="str">
            <v>Quỳnh</v>
          </cell>
          <cell r="E2441" t="str">
            <v>K28LKT</v>
          </cell>
          <cell r="F2441">
            <v>38282</v>
          </cell>
          <cell r="G2441" t="str">
            <v>Gia Lai</v>
          </cell>
          <cell r="H2441" t="str">
            <v>Nữ</v>
          </cell>
          <cell r="I2441">
            <v>5760000</v>
          </cell>
          <cell r="J2441">
            <v>5760000</v>
          </cell>
          <cell r="K2441">
            <v>0</v>
          </cell>
          <cell r="L2441">
            <v>0</v>
          </cell>
        </row>
        <row r="2442">
          <cell r="B2442">
            <v>28211153735</v>
          </cell>
          <cell r="C2442" t="str">
            <v>Trịnh Thiên Thanh</v>
          </cell>
          <cell r="D2442" t="str">
            <v>Sang</v>
          </cell>
          <cell r="E2442" t="str">
            <v>K28LKT</v>
          </cell>
          <cell r="F2442">
            <v>38312</v>
          </cell>
          <cell r="G2442" t="str">
            <v>Gia Lai</v>
          </cell>
          <cell r="H2442" t="str">
            <v>Nam</v>
          </cell>
          <cell r="I2442">
            <v>3600000</v>
          </cell>
          <cell r="J2442">
            <v>3600000</v>
          </cell>
          <cell r="K2442">
            <v>0</v>
          </cell>
          <cell r="L2442">
            <v>0</v>
          </cell>
        </row>
        <row r="2443">
          <cell r="B2443">
            <v>28215106406</v>
          </cell>
          <cell r="C2443" t="str">
            <v>Nguyễn Song</v>
          </cell>
          <cell r="D2443" t="str">
            <v>Tài</v>
          </cell>
          <cell r="E2443" t="str">
            <v>K28LKT</v>
          </cell>
          <cell r="F2443">
            <v>38059</v>
          </cell>
          <cell r="G2443" t="str">
            <v>Gia Lai</v>
          </cell>
          <cell r="H2443" t="str">
            <v>Nam</v>
          </cell>
          <cell r="I2443">
            <v>5040000</v>
          </cell>
          <cell r="J2443">
            <v>2880000</v>
          </cell>
          <cell r="K2443">
            <v>0</v>
          </cell>
          <cell r="L2443">
            <v>2160000</v>
          </cell>
        </row>
        <row r="2444">
          <cell r="B2444">
            <v>28204603812</v>
          </cell>
          <cell r="C2444" t="str">
            <v>Đặng Thị Thanh</v>
          </cell>
          <cell r="D2444" t="str">
            <v>Tiền</v>
          </cell>
          <cell r="E2444" t="str">
            <v>K28LKT</v>
          </cell>
          <cell r="F2444">
            <v>38276</v>
          </cell>
          <cell r="G2444" t="str">
            <v>Gia Lai</v>
          </cell>
          <cell r="H2444" t="str">
            <v>Nữ</v>
          </cell>
          <cell r="I2444">
            <v>5040000</v>
          </cell>
          <cell r="J2444">
            <v>5040000</v>
          </cell>
          <cell r="K2444">
            <v>0</v>
          </cell>
          <cell r="L2444">
            <v>0</v>
          </cell>
        </row>
        <row r="2445">
          <cell r="B2445">
            <v>28215101420</v>
          </cell>
          <cell r="C2445" t="str">
            <v>Đặng Lê</v>
          </cell>
          <cell r="D2445" t="str">
            <v>Tuấn</v>
          </cell>
          <cell r="E2445" t="str">
            <v>K28LKT</v>
          </cell>
          <cell r="F2445">
            <v>38348</v>
          </cell>
          <cell r="G2445" t="str">
            <v>Quảng Ngãi</v>
          </cell>
          <cell r="H2445" t="str">
            <v>Nam</v>
          </cell>
          <cell r="I2445">
            <v>3600000</v>
          </cell>
          <cell r="J2445">
            <v>3600000</v>
          </cell>
          <cell r="K2445">
            <v>0</v>
          </cell>
          <cell r="L2445">
            <v>0</v>
          </cell>
        </row>
        <row r="2446">
          <cell r="B2446">
            <v>28214925721</v>
          </cell>
          <cell r="C2446" t="str">
            <v>Nguyễn Xuân</v>
          </cell>
          <cell r="D2446" t="str">
            <v>Tùng</v>
          </cell>
          <cell r="E2446" t="str">
            <v>K28LKT</v>
          </cell>
          <cell r="F2446">
            <v>38318</v>
          </cell>
          <cell r="G2446" t="str">
            <v>Ninh Bình</v>
          </cell>
          <cell r="H2446" t="str">
            <v>Nam</v>
          </cell>
          <cell r="I2446">
            <v>4320000</v>
          </cell>
          <cell r="J2446">
            <v>2160000</v>
          </cell>
          <cell r="K2446">
            <v>0</v>
          </cell>
          <cell r="L2446">
            <v>2160000</v>
          </cell>
        </row>
        <row r="2447">
          <cell r="B2447">
            <v>28204605086</v>
          </cell>
          <cell r="C2447" t="str">
            <v>Nguyễn Thị Cẩm</v>
          </cell>
          <cell r="D2447" t="str">
            <v>Tuyền</v>
          </cell>
          <cell r="E2447" t="str">
            <v>K28LKT</v>
          </cell>
          <cell r="F2447">
            <v>38140</v>
          </cell>
          <cell r="G2447" t="str">
            <v>Gia Lai</v>
          </cell>
          <cell r="H2447" t="str">
            <v>Nữ</v>
          </cell>
          <cell r="I2447">
            <v>4320000</v>
          </cell>
          <cell r="J2447">
            <v>4320000</v>
          </cell>
          <cell r="K2447">
            <v>0</v>
          </cell>
          <cell r="L2447">
            <v>0</v>
          </cell>
        </row>
        <row r="2448">
          <cell r="B2448">
            <v>28215150239</v>
          </cell>
          <cell r="C2448" t="str">
            <v>Phan Thiện</v>
          </cell>
          <cell r="D2448" t="str">
            <v>Tứ</v>
          </cell>
          <cell r="E2448" t="str">
            <v>K28LKT</v>
          </cell>
          <cell r="F2448">
            <v>38237</v>
          </cell>
          <cell r="G2448" t="str">
            <v>Khánh Hòa</v>
          </cell>
          <cell r="H2448" t="str">
            <v>Nam</v>
          </cell>
          <cell r="I2448">
            <v>6480000</v>
          </cell>
          <cell r="J2448">
            <v>4320000</v>
          </cell>
          <cell r="K2448">
            <v>0</v>
          </cell>
          <cell r="L2448">
            <v>2160000</v>
          </cell>
        </row>
        <row r="2449">
          <cell r="B2449">
            <v>28215235126</v>
          </cell>
          <cell r="C2449" t="str">
            <v>Nguyễn Phước Hoàng</v>
          </cell>
          <cell r="D2449" t="str">
            <v>Thanh</v>
          </cell>
          <cell r="E2449" t="str">
            <v>K28LKT</v>
          </cell>
          <cell r="F2449">
            <v>38161</v>
          </cell>
          <cell r="G2449" t="str">
            <v>Quảng Trị</v>
          </cell>
          <cell r="H2449" t="str">
            <v>Nam</v>
          </cell>
          <cell r="I2449">
            <v>3600000</v>
          </cell>
          <cell r="J2449">
            <v>1440000</v>
          </cell>
          <cell r="K2449">
            <v>0</v>
          </cell>
          <cell r="L2449">
            <v>2160000</v>
          </cell>
        </row>
        <row r="2450">
          <cell r="B2450">
            <v>28205102454</v>
          </cell>
          <cell r="C2450" t="str">
            <v>Nguyễn Thị Phương</v>
          </cell>
          <cell r="D2450" t="str">
            <v>Thanh</v>
          </cell>
          <cell r="E2450" t="str">
            <v>K28LKT</v>
          </cell>
          <cell r="F2450">
            <v>37040</v>
          </cell>
          <cell r="G2450" t="str">
            <v>Quảng Trị</v>
          </cell>
          <cell r="H2450" t="str">
            <v>Nữ</v>
          </cell>
          <cell r="I2450">
            <v>3600000</v>
          </cell>
          <cell r="J2450">
            <v>3600000</v>
          </cell>
          <cell r="K2450">
            <v>0</v>
          </cell>
          <cell r="L2450">
            <v>0</v>
          </cell>
        </row>
        <row r="2451">
          <cell r="B2451">
            <v>28207102772</v>
          </cell>
          <cell r="C2451" t="str">
            <v>Võ Bích</v>
          </cell>
          <cell r="D2451" t="str">
            <v>Thảo</v>
          </cell>
          <cell r="E2451" t="str">
            <v>K28LKT</v>
          </cell>
          <cell r="F2451">
            <v>38246</v>
          </cell>
          <cell r="G2451" t="str">
            <v>Quảng Ngãi</v>
          </cell>
          <cell r="H2451" t="str">
            <v>Nữ</v>
          </cell>
          <cell r="I2451">
            <v>3600000</v>
          </cell>
          <cell r="J2451">
            <v>3600000</v>
          </cell>
          <cell r="K2451">
            <v>0</v>
          </cell>
          <cell r="L2451">
            <v>0</v>
          </cell>
        </row>
        <row r="2452">
          <cell r="B2452">
            <v>28215103473</v>
          </cell>
          <cell r="C2452" t="str">
            <v>Mai Quốc</v>
          </cell>
          <cell r="D2452" t="str">
            <v>Thắng</v>
          </cell>
          <cell r="E2452" t="str">
            <v>K28LKT</v>
          </cell>
          <cell r="F2452">
            <v>38343</v>
          </cell>
          <cell r="G2452" t="str">
            <v>Gia Lai</v>
          </cell>
          <cell r="H2452" t="str">
            <v>Nam</v>
          </cell>
          <cell r="I2452">
            <v>6480000</v>
          </cell>
          <cell r="J2452">
            <v>4320000</v>
          </cell>
          <cell r="K2452">
            <v>0</v>
          </cell>
          <cell r="L2452">
            <v>2160000</v>
          </cell>
        </row>
        <row r="2453">
          <cell r="B2453">
            <v>28215152787</v>
          </cell>
          <cell r="C2453" t="str">
            <v>Nguyễn Hữu</v>
          </cell>
          <cell r="D2453" t="str">
            <v>Thắng</v>
          </cell>
          <cell r="E2453" t="str">
            <v>K28LKT</v>
          </cell>
          <cell r="F2453">
            <v>38038</v>
          </cell>
          <cell r="G2453" t="str">
            <v>Quảng Ngãi</v>
          </cell>
          <cell r="H2453" t="str">
            <v>Nam</v>
          </cell>
          <cell r="I2453">
            <v>7200000</v>
          </cell>
          <cell r="J2453">
            <v>7200000</v>
          </cell>
          <cell r="K2453">
            <v>0</v>
          </cell>
          <cell r="L2453">
            <v>0</v>
          </cell>
        </row>
        <row r="2454">
          <cell r="B2454">
            <v>28208024671</v>
          </cell>
          <cell r="C2454" t="str">
            <v>Hoàng Thị Phước</v>
          </cell>
          <cell r="D2454" t="str">
            <v>Thiện</v>
          </cell>
          <cell r="E2454" t="str">
            <v>K28LKT</v>
          </cell>
          <cell r="F2454">
            <v>38007</v>
          </cell>
          <cell r="G2454" t="str">
            <v>Quảng Trị</v>
          </cell>
          <cell r="H2454" t="str">
            <v>Nữ</v>
          </cell>
          <cell r="I2454">
            <v>5760000</v>
          </cell>
          <cell r="J2454">
            <v>5760000</v>
          </cell>
          <cell r="K2454">
            <v>0</v>
          </cell>
          <cell r="L2454">
            <v>0</v>
          </cell>
        </row>
        <row r="2455">
          <cell r="B2455">
            <v>28205152788</v>
          </cell>
          <cell r="C2455" t="str">
            <v>Ngô Thị Kim</v>
          </cell>
          <cell r="D2455" t="str">
            <v>Thoa</v>
          </cell>
          <cell r="E2455" t="str">
            <v>K28LKT</v>
          </cell>
          <cell r="F2455">
            <v>38204</v>
          </cell>
          <cell r="G2455" t="str">
            <v>Đà Nẵng</v>
          </cell>
          <cell r="H2455" t="str">
            <v>Nữ</v>
          </cell>
          <cell r="I2455">
            <v>3600000</v>
          </cell>
          <cell r="J2455">
            <v>3600000</v>
          </cell>
          <cell r="K2455">
            <v>0</v>
          </cell>
          <cell r="L2455">
            <v>0</v>
          </cell>
        </row>
        <row r="2456">
          <cell r="B2456">
            <v>28205149276</v>
          </cell>
          <cell r="C2456" t="str">
            <v>Nguyễn Lê Phương</v>
          </cell>
          <cell r="D2456" t="str">
            <v>Thùy</v>
          </cell>
          <cell r="E2456" t="str">
            <v>K28LKT</v>
          </cell>
          <cell r="F2456">
            <v>38114</v>
          </cell>
          <cell r="G2456" t="str">
            <v>Đà Nẵng</v>
          </cell>
          <cell r="H2456" t="str">
            <v>Nữ</v>
          </cell>
          <cell r="I2456">
            <v>5760000</v>
          </cell>
          <cell r="J2456">
            <v>2160000</v>
          </cell>
          <cell r="K2456">
            <v>0</v>
          </cell>
          <cell r="L2456">
            <v>3600000</v>
          </cell>
        </row>
        <row r="2457">
          <cell r="B2457">
            <v>28205102744</v>
          </cell>
          <cell r="C2457" t="str">
            <v>Trần Thị Ánh</v>
          </cell>
          <cell r="D2457" t="str">
            <v>Thúy</v>
          </cell>
          <cell r="E2457" t="str">
            <v>K28LKT</v>
          </cell>
          <cell r="F2457">
            <v>38216</v>
          </cell>
          <cell r="G2457" t="str">
            <v>Đắk Lắk</v>
          </cell>
          <cell r="H2457" t="str">
            <v>Nữ</v>
          </cell>
          <cell r="I2457">
            <v>3600000</v>
          </cell>
          <cell r="J2457">
            <v>3600000</v>
          </cell>
          <cell r="K2457">
            <v>0</v>
          </cell>
          <cell r="L2457">
            <v>0</v>
          </cell>
        </row>
        <row r="2458">
          <cell r="B2458">
            <v>28204304941</v>
          </cell>
          <cell r="C2458" t="str">
            <v>Mai Anh</v>
          </cell>
          <cell r="D2458" t="str">
            <v>Thư</v>
          </cell>
          <cell r="E2458" t="str">
            <v>K28LKT</v>
          </cell>
          <cell r="F2458">
            <v>38282</v>
          </cell>
          <cell r="G2458" t="str">
            <v>Quảng Ngãi</v>
          </cell>
          <cell r="H2458" t="str">
            <v>Nữ</v>
          </cell>
          <cell r="I2458">
            <v>3600000</v>
          </cell>
          <cell r="J2458">
            <v>3600000</v>
          </cell>
          <cell r="K2458">
            <v>0</v>
          </cell>
          <cell r="L2458">
            <v>0</v>
          </cell>
        </row>
        <row r="2459">
          <cell r="B2459">
            <v>28205102664</v>
          </cell>
          <cell r="C2459" t="str">
            <v>Nguyễn Thị Kim</v>
          </cell>
          <cell r="D2459" t="str">
            <v>Thư</v>
          </cell>
          <cell r="E2459" t="str">
            <v>K28LKT</v>
          </cell>
          <cell r="F2459">
            <v>38071</v>
          </cell>
          <cell r="G2459" t="str">
            <v>Đắk Lắk</v>
          </cell>
          <cell r="H2459" t="str">
            <v>Nữ</v>
          </cell>
          <cell r="I2459">
            <v>3600000</v>
          </cell>
          <cell r="J2459">
            <v>3600000</v>
          </cell>
          <cell r="K2459">
            <v>0</v>
          </cell>
          <cell r="L2459">
            <v>0</v>
          </cell>
        </row>
        <row r="2460">
          <cell r="B2460">
            <v>28205104312</v>
          </cell>
          <cell r="C2460" t="str">
            <v>Lê Phương</v>
          </cell>
          <cell r="D2460" t="str">
            <v>Trà</v>
          </cell>
          <cell r="E2460" t="str">
            <v>K28LKT</v>
          </cell>
          <cell r="F2460">
            <v>38212</v>
          </cell>
          <cell r="G2460" t="str">
            <v>Lâm Đồng</v>
          </cell>
          <cell r="H2460" t="str">
            <v>Nữ</v>
          </cell>
          <cell r="I2460">
            <v>6480000</v>
          </cell>
          <cell r="J2460">
            <v>6480000</v>
          </cell>
          <cell r="K2460">
            <v>0</v>
          </cell>
          <cell r="L2460">
            <v>0</v>
          </cell>
        </row>
        <row r="2461">
          <cell r="B2461">
            <v>28205151635</v>
          </cell>
          <cell r="C2461" t="str">
            <v>Nguyễn Thị Quỳnh</v>
          </cell>
          <cell r="D2461" t="str">
            <v>Trang</v>
          </cell>
          <cell r="E2461" t="str">
            <v>K28LKT</v>
          </cell>
          <cell r="F2461">
            <v>38113</v>
          </cell>
          <cell r="G2461" t="str">
            <v>Quảng Trị</v>
          </cell>
          <cell r="H2461" t="str">
            <v>Nữ</v>
          </cell>
          <cell r="I2461">
            <v>3600000</v>
          </cell>
          <cell r="J2461">
            <v>3600000</v>
          </cell>
          <cell r="K2461">
            <v>0</v>
          </cell>
          <cell r="L2461">
            <v>0</v>
          </cell>
        </row>
        <row r="2462">
          <cell r="B2462">
            <v>28205151971</v>
          </cell>
          <cell r="C2462" t="str">
            <v>Trần Thị Thùy</v>
          </cell>
          <cell r="D2462" t="str">
            <v>Trâm</v>
          </cell>
          <cell r="E2462" t="str">
            <v>K28LKT</v>
          </cell>
          <cell r="F2462">
            <v>38333</v>
          </cell>
          <cell r="G2462" t="str">
            <v>Đà Nẵng</v>
          </cell>
          <cell r="H2462" t="str">
            <v>Nữ</v>
          </cell>
          <cell r="I2462">
            <v>3600000</v>
          </cell>
          <cell r="J2462">
            <v>3600000</v>
          </cell>
          <cell r="K2462">
            <v>0</v>
          </cell>
          <cell r="L2462">
            <v>0</v>
          </cell>
        </row>
        <row r="2463">
          <cell r="B2463">
            <v>28205100813</v>
          </cell>
          <cell r="C2463" t="str">
            <v>Nguyễn Thị Phương</v>
          </cell>
          <cell r="D2463" t="str">
            <v>Trâm</v>
          </cell>
          <cell r="E2463" t="str">
            <v>K28LKT</v>
          </cell>
          <cell r="F2463">
            <v>38132</v>
          </cell>
          <cell r="G2463" t="str">
            <v>Gia Lai</v>
          </cell>
          <cell r="H2463" t="str">
            <v>Nữ</v>
          </cell>
          <cell r="I2463">
            <v>3600000</v>
          </cell>
          <cell r="J2463">
            <v>3600000</v>
          </cell>
          <cell r="K2463">
            <v>0</v>
          </cell>
          <cell r="L2463">
            <v>0</v>
          </cell>
        </row>
        <row r="2464">
          <cell r="B2464">
            <v>28205123417</v>
          </cell>
          <cell r="C2464" t="str">
            <v>Nguyễn Phước Bảo</v>
          </cell>
          <cell r="D2464" t="str">
            <v>Trâm</v>
          </cell>
          <cell r="E2464" t="str">
            <v>K28LKT</v>
          </cell>
          <cell r="F2464">
            <v>38059</v>
          </cell>
          <cell r="G2464" t="str">
            <v>Đà Nẵng</v>
          </cell>
          <cell r="H2464" t="str">
            <v>Nữ</v>
          </cell>
          <cell r="I2464">
            <v>4320000</v>
          </cell>
          <cell r="J2464">
            <v>4320000</v>
          </cell>
          <cell r="K2464">
            <v>0</v>
          </cell>
          <cell r="L2464">
            <v>0</v>
          </cell>
        </row>
        <row r="2465">
          <cell r="B2465">
            <v>28205105231</v>
          </cell>
          <cell r="C2465" t="str">
            <v>Phạm Đào Huyền</v>
          </cell>
          <cell r="D2465" t="str">
            <v>Trân</v>
          </cell>
          <cell r="E2465" t="str">
            <v>K28LKT</v>
          </cell>
          <cell r="F2465">
            <v>38150</v>
          </cell>
          <cell r="G2465" t="str">
            <v>Quảng Ngãi</v>
          </cell>
          <cell r="H2465" t="str">
            <v>Nữ</v>
          </cell>
          <cell r="I2465">
            <v>3600000</v>
          </cell>
          <cell r="J2465">
            <v>3600000</v>
          </cell>
          <cell r="K2465">
            <v>0</v>
          </cell>
          <cell r="L2465">
            <v>0</v>
          </cell>
        </row>
        <row r="2466">
          <cell r="B2466">
            <v>28210202364</v>
          </cell>
          <cell r="C2466" t="str">
            <v>Nguyễn Thanh</v>
          </cell>
          <cell r="D2466" t="str">
            <v>Trung</v>
          </cell>
          <cell r="E2466" t="str">
            <v>K28LKT</v>
          </cell>
          <cell r="F2466">
            <v>38265</v>
          </cell>
          <cell r="G2466" t="str">
            <v>Hà Tĩnh</v>
          </cell>
          <cell r="H2466" t="str">
            <v>Nam</v>
          </cell>
          <cell r="I2466">
            <v>6480000</v>
          </cell>
          <cell r="J2466">
            <v>6480000</v>
          </cell>
          <cell r="K2466">
            <v>0</v>
          </cell>
          <cell r="L2466">
            <v>0</v>
          </cell>
        </row>
        <row r="2467">
          <cell r="B2467">
            <v>28205101374</v>
          </cell>
          <cell r="C2467" t="str">
            <v>Lê Trần Thanh</v>
          </cell>
          <cell r="D2467" t="str">
            <v>Uyên</v>
          </cell>
          <cell r="E2467" t="str">
            <v>K28LKT</v>
          </cell>
          <cell r="F2467">
            <v>37998</v>
          </cell>
          <cell r="G2467" t="str">
            <v>Quảng Ngãi</v>
          </cell>
          <cell r="H2467" t="str">
            <v>Nữ</v>
          </cell>
          <cell r="I2467">
            <v>3600000</v>
          </cell>
          <cell r="J2467">
            <v>1440000</v>
          </cell>
          <cell r="K2467">
            <v>0</v>
          </cell>
          <cell r="L2467">
            <v>2160000</v>
          </cell>
        </row>
        <row r="2468">
          <cell r="B2468">
            <v>28205102163</v>
          </cell>
          <cell r="C2468" t="str">
            <v>Huỳnh Ái Phương</v>
          </cell>
          <cell r="D2468" t="str">
            <v>Uyên</v>
          </cell>
          <cell r="E2468" t="str">
            <v>K28LKT</v>
          </cell>
          <cell r="F2468">
            <v>38303</v>
          </cell>
          <cell r="G2468" t="str">
            <v>Đắk Lắk</v>
          </cell>
          <cell r="H2468" t="str">
            <v>Nữ</v>
          </cell>
          <cell r="I2468">
            <v>3600000</v>
          </cell>
          <cell r="J2468">
            <v>3600000</v>
          </cell>
          <cell r="K2468">
            <v>0</v>
          </cell>
          <cell r="L2468">
            <v>0</v>
          </cell>
        </row>
        <row r="2469">
          <cell r="B2469">
            <v>28215104781</v>
          </cell>
          <cell r="C2469" t="str">
            <v>Huỳnh Trương Anh</v>
          </cell>
          <cell r="D2469" t="str">
            <v>Văn</v>
          </cell>
          <cell r="E2469" t="str">
            <v>K28LKT</v>
          </cell>
          <cell r="F2469">
            <v>38317</v>
          </cell>
          <cell r="G2469" t="str">
            <v>Gia Lai</v>
          </cell>
          <cell r="H2469" t="str">
            <v>Nam</v>
          </cell>
          <cell r="I2469">
            <v>5040000</v>
          </cell>
          <cell r="J2469">
            <v>2880000</v>
          </cell>
          <cell r="K2469">
            <v>0</v>
          </cell>
          <cell r="L2469">
            <v>2160000</v>
          </cell>
        </row>
        <row r="2470">
          <cell r="B2470">
            <v>28215250133</v>
          </cell>
          <cell r="C2470" t="str">
            <v>Huỳnh Quốc</v>
          </cell>
          <cell r="D2470" t="str">
            <v>Việt</v>
          </cell>
          <cell r="E2470" t="str">
            <v>K28LKT</v>
          </cell>
          <cell r="F2470">
            <v>38064</v>
          </cell>
          <cell r="G2470" t="str">
            <v>Đắk Lắk</v>
          </cell>
          <cell r="H2470" t="str">
            <v>Nam</v>
          </cell>
          <cell r="I2470">
            <v>5040000</v>
          </cell>
          <cell r="J2470">
            <v>5040000</v>
          </cell>
          <cell r="K2470">
            <v>0</v>
          </cell>
          <cell r="L2470">
            <v>0</v>
          </cell>
        </row>
        <row r="2471">
          <cell r="B2471">
            <v>28215103636</v>
          </cell>
          <cell r="C2471" t="str">
            <v>Hoàng Long</v>
          </cell>
          <cell r="D2471" t="str">
            <v>Vũ</v>
          </cell>
          <cell r="E2471" t="str">
            <v>K28LKT</v>
          </cell>
          <cell r="F2471">
            <v>38154</v>
          </cell>
          <cell r="G2471" t="str">
            <v>Đà Nẵng</v>
          </cell>
          <cell r="H2471" t="str">
            <v>Nam</v>
          </cell>
          <cell r="I2471">
            <v>4320000</v>
          </cell>
          <cell r="J2471">
            <v>1440000</v>
          </cell>
          <cell r="K2471">
            <v>0</v>
          </cell>
          <cell r="L2471">
            <v>2880000</v>
          </cell>
        </row>
        <row r="2472">
          <cell r="B2472">
            <v>28205154046</v>
          </cell>
          <cell r="C2472" t="str">
            <v>Nguyễn Lê Khánh</v>
          </cell>
          <cell r="D2472" t="str">
            <v>Vy</v>
          </cell>
          <cell r="E2472" t="str">
            <v>K28LKT</v>
          </cell>
          <cell r="F2472">
            <v>38294</v>
          </cell>
          <cell r="G2472" t="str">
            <v>Hà Tĩnh</v>
          </cell>
          <cell r="H2472" t="str">
            <v>Nữ</v>
          </cell>
          <cell r="I2472">
            <v>3600000</v>
          </cell>
          <cell r="J2472">
            <v>3600000</v>
          </cell>
          <cell r="K2472">
            <v>0</v>
          </cell>
          <cell r="L2472">
            <v>0</v>
          </cell>
        </row>
        <row r="2473">
          <cell r="B2473">
            <v>28205152917</v>
          </cell>
          <cell r="C2473" t="str">
            <v>Văn Thị Như</v>
          </cell>
          <cell r="D2473" t="str">
            <v>Ý</v>
          </cell>
          <cell r="E2473" t="str">
            <v>K28LKT</v>
          </cell>
          <cell r="F2473">
            <v>38198</v>
          </cell>
          <cell r="G2473" t="str">
            <v>Đà Nẵng</v>
          </cell>
          <cell r="H2473" t="str">
            <v>Nữ</v>
          </cell>
          <cell r="I2473">
            <v>3600000</v>
          </cell>
          <cell r="J2473">
            <v>3600000</v>
          </cell>
          <cell r="K2473">
            <v>0</v>
          </cell>
          <cell r="L2473">
            <v>0</v>
          </cell>
        </row>
        <row r="2474">
          <cell r="B2474">
            <v>28205104235</v>
          </cell>
          <cell r="C2474" t="str">
            <v>Phạm Nguyễn Khả</v>
          </cell>
          <cell r="D2474" t="str">
            <v>Ý</v>
          </cell>
          <cell r="E2474" t="str">
            <v>K28LKT</v>
          </cell>
          <cell r="F2474">
            <v>38166</v>
          </cell>
          <cell r="G2474" t="str">
            <v>Đắk Lắk</v>
          </cell>
          <cell r="H2474" t="str">
            <v>Nữ</v>
          </cell>
          <cell r="I2474">
            <v>3600000</v>
          </cell>
          <cell r="J2474">
            <v>3600000</v>
          </cell>
          <cell r="K2474">
            <v>0</v>
          </cell>
          <cell r="L2474">
            <v>0</v>
          </cell>
        </row>
        <row r="2475">
          <cell r="B2475">
            <v>28204334247</v>
          </cell>
          <cell r="C2475" t="str">
            <v>Nguyễn Thị Mai</v>
          </cell>
          <cell r="D2475" t="str">
            <v>Anh</v>
          </cell>
          <cell r="E2475" t="str">
            <v>K28HP-LKT</v>
          </cell>
          <cell r="F2475" t="str">
            <v>24/02/2004</v>
          </cell>
          <cell r="G2475" t="str">
            <v>Nghệ An</v>
          </cell>
          <cell r="H2475" t="str">
            <v>Nữ</v>
          </cell>
          <cell r="I2475">
            <v>4068750</v>
          </cell>
          <cell r="J2475">
            <v>0</v>
          </cell>
          <cell r="K2475">
            <v>4068750</v>
          </cell>
          <cell r="L2475">
            <v>0</v>
          </cell>
        </row>
        <row r="2476">
          <cell r="B2476">
            <v>28215121177</v>
          </cell>
          <cell r="C2476" t="str">
            <v>Trương Duy</v>
          </cell>
          <cell r="D2476" t="str">
            <v>Bảo</v>
          </cell>
          <cell r="E2476" t="str">
            <v>K28HP-LKT</v>
          </cell>
          <cell r="F2476" t="str">
            <v>28/05/2004</v>
          </cell>
          <cell r="G2476" t="str">
            <v>Đà Nẵng</v>
          </cell>
          <cell r="H2476" t="str">
            <v>Nam</v>
          </cell>
          <cell r="I2476">
            <v>4068750</v>
          </cell>
          <cell r="J2476">
            <v>4068750</v>
          </cell>
          <cell r="K2476">
            <v>0</v>
          </cell>
          <cell r="L2476">
            <v>0</v>
          </cell>
        </row>
        <row r="2477">
          <cell r="B2477">
            <v>28205154658</v>
          </cell>
          <cell r="C2477" t="str">
            <v>Nguyễn Sơn Hải</v>
          </cell>
          <cell r="D2477" t="str">
            <v>Duyên</v>
          </cell>
          <cell r="E2477" t="str">
            <v>K28HP-LKT</v>
          </cell>
          <cell r="F2477" t="str">
            <v>24/06/2000</v>
          </cell>
          <cell r="G2477" t="str">
            <v>Đà Nẵng</v>
          </cell>
          <cell r="H2477" t="str">
            <v>Nữ</v>
          </cell>
          <cell r="I2477">
            <v>4068750</v>
          </cell>
          <cell r="J2477">
            <v>0</v>
          </cell>
          <cell r="K2477">
            <v>4068750</v>
          </cell>
          <cell r="L2477">
            <v>0</v>
          </cell>
        </row>
        <row r="2478">
          <cell r="B2478">
            <v>28206848047</v>
          </cell>
          <cell r="C2478" t="str">
            <v>Trần Nguyễn Thùy</v>
          </cell>
          <cell r="D2478" t="str">
            <v>Dương</v>
          </cell>
          <cell r="E2478" t="str">
            <v>K28HP-LKT</v>
          </cell>
          <cell r="F2478" t="str">
            <v>05/09/2004</v>
          </cell>
          <cell r="G2478" t="str">
            <v>Đồng Nai</v>
          </cell>
          <cell r="H2478" t="str">
            <v>Nữ</v>
          </cell>
          <cell r="I2478">
            <v>4882500</v>
          </cell>
          <cell r="J2478">
            <v>4882500</v>
          </cell>
          <cell r="K2478">
            <v>0</v>
          </cell>
          <cell r="L2478">
            <v>0</v>
          </cell>
        </row>
        <row r="2479">
          <cell r="B2479">
            <v>28205104199</v>
          </cell>
          <cell r="C2479" t="str">
            <v>Vũ Ngọc Khánh</v>
          </cell>
          <cell r="D2479" t="str">
            <v>Hà</v>
          </cell>
          <cell r="E2479" t="str">
            <v>K28HP-LKT</v>
          </cell>
          <cell r="F2479" t="str">
            <v>24/02/2004</v>
          </cell>
          <cell r="G2479" t="str">
            <v>Lâm Đồng</v>
          </cell>
          <cell r="H2479" t="str">
            <v>Nữ</v>
          </cell>
          <cell r="I2479">
            <v>4882500</v>
          </cell>
          <cell r="J2479">
            <v>4882500</v>
          </cell>
          <cell r="K2479">
            <v>0</v>
          </cell>
          <cell r="L2479">
            <v>0</v>
          </cell>
        </row>
        <row r="2480">
          <cell r="B2480">
            <v>28215145096</v>
          </cell>
          <cell r="C2480" t="str">
            <v>Hoàng Hữu Anh</v>
          </cell>
          <cell r="D2480" t="str">
            <v>Hào</v>
          </cell>
          <cell r="E2480" t="str">
            <v>K28HP-LKT</v>
          </cell>
          <cell r="F2480" t="str">
            <v>08/01/2004</v>
          </cell>
          <cell r="G2480" t="str">
            <v>Đà Nẵng</v>
          </cell>
          <cell r="H2480" t="str">
            <v>Nam</v>
          </cell>
          <cell r="I2480">
            <v>4068750</v>
          </cell>
          <cell r="J2480">
            <v>4068750</v>
          </cell>
          <cell r="K2480">
            <v>0</v>
          </cell>
          <cell r="L2480">
            <v>0</v>
          </cell>
        </row>
        <row r="2481">
          <cell r="B2481">
            <v>27218635827</v>
          </cell>
          <cell r="C2481" t="str">
            <v>Nguyễn Ngọc</v>
          </cell>
          <cell r="D2481" t="str">
            <v>Hậu</v>
          </cell>
          <cell r="E2481" t="str">
            <v>K27HP-LKT</v>
          </cell>
          <cell r="F2481" t="str">
            <v>12/12/2003</v>
          </cell>
          <cell r="G2481" t="str">
            <v>Quảng Ngãi</v>
          </cell>
          <cell r="H2481" t="str">
            <v>Nam</v>
          </cell>
          <cell r="I2481">
            <v>3600000</v>
          </cell>
          <cell r="J2481">
            <v>3600000</v>
          </cell>
          <cell r="K2481">
            <v>0</v>
          </cell>
          <cell r="L2481">
            <v>0</v>
          </cell>
        </row>
        <row r="2482">
          <cell r="B2482">
            <v>28205151701</v>
          </cell>
          <cell r="C2482" t="str">
            <v>Trương Thị Mỹ</v>
          </cell>
          <cell r="D2482" t="str">
            <v>Hiền</v>
          </cell>
          <cell r="E2482" t="str">
            <v>K28HP-LKT</v>
          </cell>
          <cell r="F2482" t="str">
            <v>26/04/2004</v>
          </cell>
          <cell r="G2482" t="str">
            <v>Đà Nẵng</v>
          </cell>
          <cell r="H2482" t="str">
            <v>Nữ</v>
          </cell>
          <cell r="I2482">
            <v>4068750</v>
          </cell>
          <cell r="J2482">
            <v>2034375</v>
          </cell>
          <cell r="K2482">
            <v>2034375</v>
          </cell>
          <cell r="L2482">
            <v>0</v>
          </cell>
        </row>
        <row r="2483">
          <cell r="B2483">
            <v>28205103415</v>
          </cell>
          <cell r="C2483" t="str">
            <v>Kiều Ngọc</v>
          </cell>
          <cell r="D2483" t="str">
            <v>Lan</v>
          </cell>
          <cell r="E2483" t="str">
            <v>K28HP-LKT</v>
          </cell>
          <cell r="F2483" t="str">
            <v>07/12/2004</v>
          </cell>
          <cell r="G2483" t="str">
            <v>Quảng Trị</v>
          </cell>
          <cell r="H2483" t="str">
            <v>Nữ</v>
          </cell>
          <cell r="I2483">
            <v>4068750</v>
          </cell>
          <cell r="J2483">
            <v>4068750</v>
          </cell>
          <cell r="K2483">
            <v>0</v>
          </cell>
          <cell r="L2483">
            <v>0</v>
          </cell>
        </row>
        <row r="2484">
          <cell r="B2484">
            <v>28205154665</v>
          </cell>
          <cell r="C2484" t="str">
            <v>Nguyễn Minh Thùy</v>
          </cell>
          <cell r="D2484" t="str">
            <v>Linh</v>
          </cell>
          <cell r="E2484" t="str">
            <v>K28HP-LKT</v>
          </cell>
          <cell r="F2484" t="str">
            <v>07/01/2004</v>
          </cell>
          <cell r="G2484" t="str">
            <v>Gia Lai</v>
          </cell>
          <cell r="H2484" t="str">
            <v>Nữ</v>
          </cell>
          <cell r="I2484">
            <v>4068750</v>
          </cell>
          <cell r="J2484">
            <v>0</v>
          </cell>
          <cell r="K2484">
            <v>4068750</v>
          </cell>
          <cell r="L2484">
            <v>0</v>
          </cell>
        </row>
        <row r="2485">
          <cell r="B2485">
            <v>28205151856</v>
          </cell>
          <cell r="C2485" t="str">
            <v>Nguyễn Yến</v>
          </cell>
          <cell r="D2485" t="str">
            <v>Nhi</v>
          </cell>
          <cell r="E2485" t="str">
            <v>K28HP-LKT</v>
          </cell>
          <cell r="F2485" t="str">
            <v>23/04/2004</v>
          </cell>
          <cell r="G2485" t="str">
            <v>Đắk Lắk</v>
          </cell>
          <cell r="H2485" t="str">
            <v>Nữ</v>
          </cell>
          <cell r="I2485">
            <v>4882500</v>
          </cell>
          <cell r="J2485">
            <v>4881750</v>
          </cell>
          <cell r="K2485">
            <v>0</v>
          </cell>
          <cell r="L2485">
            <v>0</v>
          </cell>
        </row>
        <row r="2486">
          <cell r="B2486">
            <v>28215105754</v>
          </cell>
          <cell r="C2486" t="str">
            <v>A Na</v>
          </cell>
          <cell r="D2486" t="str">
            <v>Nhơn</v>
          </cell>
          <cell r="E2486" t="str">
            <v>K28HP-LKT</v>
          </cell>
          <cell r="F2486" t="str">
            <v>24/03/2004</v>
          </cell>
          <cell r="G2486" t="str">
            <v>Quảng Ngãi</v>
          </cell>
          <cell r="H2486" t="str">
            <v>Nam</v>
          </cell>
          <cell r="I2486">
            <v>4882500</v>
          </cell>
          <cell r="J2486">
            <v>4882500</v>
          </cell>
          <cell r="K2486">
            <v>0</v>
          </cell>
          <cell r="L2486">
            <v>0</v>
          </cell>
        </row>
        <row r="2487">
          <cell r="B2487">
            <v>28205101159</v>
          </cell>
          <cell r="C2487" t="str">
            <v>Trương Như</v>
          </cell>
          <cell r="D2487" t="str">
            <v>Quỳnh</v>
          </cell>
          <cell r="E2487" t="str">
            <v>K28HP-LKT</v>
          </cell>
          <cell r="F2487" t="str">
            <v>18/08/2004</v>
          </cell>
          <cell r="G2487" t="str">
            <v>Quảng Ngãi</v>
          </cell>
          <cell r="H2487" t="str">
            <v>Nữ</v>
          </cell>
          <cell r="I2487">
            <v>4068750</v>
          </cell>
          <cell r="J2487">
            <v>4068750</v>
          </cell>
          <cell r="K2487">
            <v>0</v>
          </cell>
          <cell r="L2487">
            <v>0</v>
          </cell>
        </row>
        <row r="2488">
          <cell r="B2488">
            <v>28205100661</v>
          </cell>
          <cell r="C2488" t="str">
            <v>Văn Thị</v>
          </cell>
          <cell r="D2488" t="str">
            <v>Tuyên</v>
          </cell>
          <cell r="E2488" t="str">
            <v>K28HP-LKT</v>
          </cell>
          <cell r="F2488" t="str">
            <v>06/07/2004</v>
          </cell>
          <cell r="G2488" t="str">
            <v>Đà Nẵng</v>
          </cell>
          <cell r="H2488" t="str">
            <v>Nữ</v>
          </cell>
          <cell r="I2488">
            <v>4068750</v>
          </cell>
          <cell r="J2488">
            <v>4068500</v>
          </cell>
          <cell r="K2488">
            <v>0</v>
          </cell>
          <cell r="L2488">
            <v>0</v>
          </cell>
        </row>
        <row r="2489">
          <cell r="B2489">
            <v>27218621242</v>
          </cell>
          <cell r="C2489" t="str">
            <v>Võ Hồng</v>
          </cell>
          <cell r="D2489" t="str">
            <v>Thắng</v>
          </cell>
          <cell r="E2489" t="str">
            <v>K27HP-LKT</v>
          </cell>
          <cell r="F2489" t="str">
            <v>14/11/2002</v>
          </cell>
          <cell r="G2489" t="str">
            <v>Đắk Lắk</v>
          </cell>
          <cell r="H2489" t="str">
            <v>Nam</v>
          </cell>
          <cell r="I2489">
            <v>2880000</v>
          </cell>
          <cell r="J2489">
            <v>2880000</v>
          </cell>
          <cell r="K2489">
            <v>0</v>
          </cell>
          <cell r="L2489">
            <v>0</v>
          </cell>
        </row>
        <row r="2490">
          <cell r="B2490">
            <v>28205102653</v>
          </cell>
          <cell r="C2490" t="str">
            <v>Mai Thị Mỹ</v>
          </cell>
          <cell r="D2490" t="str">
            <v>Trinh</v>
          </cell>
          <cell r="E2490" t="str">
            <v>K28HP-LKT</v>
          </cell>
          <cell r="F2490" t="str">
            <v>08/02/2004</v>
          </cell>
          <cell r="G2490" t="str">
            <v>Huế</v>
          </cell>
          <cell r="H2490" t="str">
            <v>Nữ</v>
          </cell>
          <cell r="I2490">
            <v>7323750</v>
          </cell>
          <cell r="J2490">
            <v>7323750</v>
          </cell>
          <cell r="K2490">
            <v>0</v>
          </cell>
          <cell r="L2490">
            <v>0</v>
          </cell>
        </row>
        <row r="2491">
          <cell r="B2491">
            <v>27205241097</v>
          </cell>
          <cell r="C2491" t="str">
            <v>Nguyễn Võ Thùy</v>
          </cell>
          <cell r="D2491" t="str">
            <v>An</v>
          </cell>
          <cell r="E2491" t="str">
            <v>K27YDH</v>
          </cell>
          <cell r="F2491">
            <v>37878</v>
          </cell>
          <cell r="G2491" t="str">
            <v>Quảng Nam</v>
          </cell>
          <cell r="H2491" t="str">
            <v>Nữ</v>
          </cell>
          <cell r="I2491">
            <v>6180000</v>
          </cell>
          <cell r="J2491">
            <v>6180000</v>
          </cell>
          <cell r="K2491">
            <v>0</v>
          </cell>
          <cell r="L2491">
            <v>0</v>
          </cell>
        </row>
        <row r="2492">
          <cell r="B2492">
            <v>26205239360</v>
          </cell>
          <cell r="C2492" t="str">
            <v>Trương Lê Vân</v>
          </cell>
          <cell r="D2492" t="str">
            <v>Anh</v>
          </cell>
          <cell r="E2492" t="str">
            <v>K27YDH</v>
          </cell>
          <cell r="F2492">
            <v>36948</v>
          </cell>
          <cell r="G2492" t="str">
            <v>Quảng Ngãi</v>
          </cell>
          <cell r="H2492" t="str">
            <v>Nữ</v>
          </cell>
          <cell r="I2492">
            <v>6180000</v>
          </cell>
          <cell r="J2492">
            <v>6180000</v>
          </cell>
          <cell r="K2492">
            <v>0</v>
          </cell>
          <cell r="L2492">
            <v>0</v>
          </cell>
        </row>
        <row r="2493">
          <cell r="B2493">
            <v>27205226762</v>
          </cell>
          <cell r="C2493" t="str">
            <v>Nguyễn Trâm</v>
          </cell>
          <cell r="D2493" t="str">
            <v>Anh</v>
          </cell>
          <cell r="E2493" t="str">
            <v>K27YDH</v>
          </cell>
          <cell r="F2493">
            <v>37925</v>
          </cell>
          <cell r="G2493" t="str">
            <v>Khánh Hòa</v>
          </cell>
          <cell r="H2493" t="str">
            <v>Nữ</v>
          </cell>
          <cell r="I2493">
            <v>6180000</v>
          </cell>
          <cell r="J2493">
            <v>6180000</v>
          </cell>
          <cell r="K2493">
            <v>0</v>
          </cell>
          <cell r="L2493">
            <v>0</v>
          </cell>
        </row>
        <row r="2494">
          <cell r="B2494">
            <v>27205227302</v>
          </cell>
          <cell r="C2494" t="str">
            <v>Dương Thị Minh</v>
          </cell>
          <cell r="D2494" t="str">
            <v>Anh</v>
          </cell>
          <cell r="E2494" t="str">
            <v>K27YDH</v>
          </cell>
          <cell r="F2494">
            <v>37686</v>
          </cell>
          <cell r="G2494" t="str">
            <v>Quảng Bình</v>
          </cell>
          <cell r="H2494" t="str">
            <v>Nữ</v>
          </cell>
          <cell r="I2494">
            <v>6180000</v>
          </cell>
          <cell r="J2494">
            <v>6180000</v>
          </cell>
          <cell r="K2494">
            <v>0</v>
          </cell>
          <cell r="L2494">
            <v>0</v>
          </cell>
        </row>
        <row r="2495">
          <cell r="B2495">
            <v>27215233546</v>
          </cell>
          <cell r="C2495" t="str">
            <v>Nguyễn Xuân</v>
          </cell>
          <cell r="D2495" t="str">
            <v>Anh</v>
          </cell>
          <cell r="E2495" t="str">
            <v>K27YDH</v>
          </cell>
          <cell r="F2495">
            <v>37723</v>
          </cell>
          <cell r="G2495" t="str">
            <v>Bình Dương</v>
          </cell>
          <cell r="H2495" t="str">
            <v>Nữ</v>
          </cell>
          <cell r="I2495">
            <v>6180000</v>
          </cell>
          <cell r="J2495">
            <v>6180000</v>
          </cell>
          <cell r="K2495">
            <v>0</v>
          </cell>
          <cell r="L2495">
            <v>0</v>
          </cell>
        </row>
        <row r="2496">
          <cell r="B2496">
            <v>27215253575</v>
          </cell>
          <cell r="C2496" t="str">
            <v>Nguyễn Dương Hồng</v>
          </cell>
          <cell r="D2496" t="str">
            <v>Anh</v>
          </cell>
          <cell r="E2496" t="str">
            <v>K27YDH</v>
          </cell>
          <cell r="F2496">
            <v>37726</v>
          </cell>
          <cell r="G2496" t="str">
            <v>Nghệ An</v>
          </cell>
          <cell r="H2496" t="str">
            <v>Nữ</v>
          </cell>
          <cell r="I2496">
            <v>6180000</v>
          </cell>
          <cell r="J2496">
            <v>6180000</v>
          </cell>
          <cell r="K2496">
            <v>0</v>
          </cell>
          <cell r="L2496">
            <v>0</v>
          </cell>
        </row>
        <row r="2497">
          <cell r="B2497">
            <v>27205202512</v>
          </cell>
          <cell r="C2497" t="str">
            <v>Lê Thị Ngọc</v>
          </cell>
          <cell r="D2497" t="str">
            <v>Ánh</v>
          </cell>
          <cell r="E2497" t="str">
            <v>K27YDH</v>
          </cell>
          <cell r="F2497">
            <v>37660</v>
          </cell>
          <cell r="G2497" t="str">
            <v>Thanh Hóa</v>
          </cell>
          <cell r="H2497" t="str">
            <v>Nữ</v>
          </cell>
          <cell r="I2497">
            <v>6180000</v>
          </cell>
          <cell r="J2497">
            <v>6180000</v>
          </cell>
          <cell r="K2497">
            <v>0</v>
          </cell>
          <cell r="L2497">
            <v>0</v>
          </cell>
        </row>
        <row r="2498">
          <cell r="B2498">
            <v>27215242603</v>
          </cell>
          <cell r="C2498" t="str">
            <v>Hà Minh</v>
          </cell>
          <cell r="D2498" t="str">
            <v>Ánh</v>
          </cell>
          <cell r="E2498" t="str">
            <v>K27YDH</v>
          </cell>
          <cell r="F2498">
            <v>37708</v>
          </cell>
          <cell r="G2498" t="str">
            <v>Đà Nẵng</v>
          </cell>
          <cell r="H2498" t="str">
            <v>Nữ</v>
          </cell>
          <cell r="I2498">
            <v>6180000</v>
          </cell>
          <cell r="J2498">
            <v>6180000</v>
          </cell>
          <cell r="K2498">
            <v>0</v>
          </cell>
          <cell r="L2498">
            <v>0</v>
          </cell>
        </row>
        <row r="2499">
          <cell r="B2499">
            <v>27215201853</v>
          </cell>
          <cell r="C2499" t="str">
            <v>Lý Phan Quang</v>
          </cell>
          <cell r="D2499" t="str">
            <v>Bách</v>
          </cell>
          <cell r="E2499" t="str">
            <v>K27YDH</v>
          </cell>
          <cell r="F2499">
            <v>37876</v>
          </cell>
          <cell r="G2499" t="str">
            <v>Quảng Nam</v>
          </cell>
          <cell r="H2499" t="str">
            <v>Nam</v>
          </cell>
          <cell r="I2499">
            <v>6180000</v>
          </cell>
          <cell r="J2499">
            <v>0</v>
          </cell>
          <cell r="K2499">
            <v>0</v>
          </cell>
          <cell r="L2499">
            <v>6180000</v>
          </cell>
        </row>
        <row r="2500">
          <cell r="B2500">
            <v>27215203066</v>
          </cell>
          <cell r="C2500" t="str">
            <v>Phạm Lê Quốc</v>
          </cell>
          <cell r="D2500" t="str">
            <v>Bảo</v>
          </cell>
          <cell r="E2500" t="str">
            <v>K27YDH</v>
          </cell>
          <cell r="F2500">
            <v>36508</v>
          </cell>
          <cell r="G2500" t="str">
            <v>Đà Nẵng</v>
          </cell>
          <cell r="H2500" t="str">
            <v>Nam</v>
          </cell>
          <cell r="I2500">
            <v>6180000</v>
          </cell>
          <cell r="J2500">
            <v>6180000</v>
          </cell>
          <cell r="K2500">
            <v>0</v>
          </cell>
          <cell r="L2500">
            <v>0</v>
          </cell>
        </row>
        <row r="2501">
          <cell r="B2501">
            <v>27205241443</v>
          </cell>
          <cell r="C2501" t="str">
            <v>Đỗ Thị Nhã</v>
          </cell>
          <cell r="D2501" t="str">
            <v>Ca</v>
          </cell>
          <cell r="E2501" t="str">
            <v>K27YDH</v>
          </cell>
          <cell r="F2501">
            <v>37966</v>
          </cell>
          <cell r="G2501" t="str">
            <v>Đắk Lắk</v>
          </cell>
          <cell r="H2501" t="str">
            <v>Nữ</v>
          </cell>
          <cell r="I2501">
            <v>6180000</v>
          </cell>
          <cell r="J2501">
            <v>6180000</v>
          </cell>
          <cell r="K2501">
            <v>0</v>
          </cell>
          <cell r="L2501">
            <v>0</v>
          </cell>
        </row>
        <row r="2502">
          <cell r="B2502">
            <v>27205242634</v>
          </cell>
          <cell r="C2502" t="str">
            <v>Phan Thị Kim</v>
          </cell>
          <cell r="D2502" t="str">
            <v>Cúc</v>
          </cell>
          <cell r="E2502" t="str">
            <v>K27YDH</v>
          </cell>
          <cell r="F2502">
            <v>37774</v>
          </cell>
          <cell r="G2502" t="str">
            <v>Nghệ An</v>
          </cell>
          <cell r="H2502" t="str">
            <v>Nữ</v>
          </cell>
          <cell r="I2502">
            <v>6180000</v>
          </cell>
          <cell r="J2502">
            <v>6180000</v>
          </cell>
          <cell r="K2502">
            <v>0</v>
          </cell>
          <cell r="L2502">
            <v>0</v>
          </cell>
        </row>
        <row r="2503">
          <cell r="B2503">
            <v>27205202475</v>
          </cell>
          <cell r="C2503" t="str">
            <v>Nguyễn Ngọc Khánh</v>
          </cell>
          <cell r="D2503" t="str">
            <v>Chi</v>
          </cell>
          <cell r="E2503" t="str">
            <v>K27YDH</v>
          </cell>
          <cell r="F2503">
            <v>37965</v>
          </cell>
          <cell r="G2503" t="str">
            <v>Khánh Hòa</v>
          </cell>
          <cell r="H2503" t="str">
            <v>Nữ</v>
          </cell>
          <cell r="I2503">
            <v>6180000</v>
          </cell>
          <cell r="J2503">
            <v>6180000</v>
          </cell>
          <cell r="K2503">
            <v>0</v>
          </cell>
          <cell r="L2503">
            <v>0</v>
          </cell>
        </row>
        <row r="2504">
          <cell r="B2504">
            <v>27205252633</v>
          </cell>
          <cell r="C2504" t="str">
            <v>Trương Thị Quỳnh</v>
          </cell>
          <cell r="D2504" t="str">
            <v>Chi</v>
          </cell>
          <cell r="E2504" t="str">
            <v>K27YDH</v>
          </cell>
          <cell r="F2504">
            <v>37943</v>
          </cell>
          <cell r="G2504" t="str">
            <v>Gia Lai</v>
          </cell>
          <cell r="H2504" t="str">
            <v>Nữ</v>
          </cell>
          <cell r="I2504">
            <v>6180000</v>
          </cell>
          <cell r="J2504">
            <v>6180000</v>
          </cell>
          <cell r="K2504">
            <v>0</v>
          </cell>
          <cell r="L2504">
            <v>0</v>
          </cell>
        </row>
        <row r="2505">
          <cell r="B2505">
            <v>27215201940</v>
          </cell>
          <cell r="C2505" t="str">
            <v>Phạm Thế</v>
          </cell>
          <cell r="D2505" t="str">
            <v>Chương</v>
          </cell>
          <cell r="E2505" t="str">
            <v>K27YDH</v>
          </cell>
          <cell r="F2505">
            <v>37921</v>
          </cell>
          <cell r="G2505" t="str">
            <v>Quảng Ngãi</v>
          </cell>
          <cell r="H2505" t="str">
            <v>Nam</v>
          </cell>
          <cell r="I2505">
            <v>6180000</v>
          </cell>
          <cell r="J2505">
            <v>6180000</v>
          </cell>
          <cell r="K2505">
            <v>0</v>
          </cell>
          <cell r="L2505">
            <v>0</v>
          </cell>
        </row>
        <row r="2506">
          <cell r="B2506">
            <v>27205242880</v>
          </cell>
          <cell r="C2506" t="str">
            <v>Hồ Lê Như</v>
          </cell>
          <cell r="D2506" t="str">
            <v>Diễm</v>
          </cell>
          <cell r="E2506" t="str">
            <v>K27YDH</v>
          </cell>
          <cell r="F2506">
            <v>37703</v>
          </cell>
          <cell r="G2506" t="str">
            <v>Đà Nẵng</v>
          </cell>
          <cell r="H2506" t="str">
            <v>Nữ</v>
          </cell>
          <cell r="I2506">
            <v>6180000</v>
          </cell>
          <cell r="J2506">
            <v>6180000</v>
          </cell>
          <cell r="K2506">
            <v>0</v>
          </cell>
          <cell r="L2506">
            <v>0</v>
          </cell>
        </row>
        <row r="2507">
          <cell r="B2507">
            <v>27205227475</v>
          </cell>
          <cell r="C2507" t="str">
            <v>Vũ Thị Ngọc</v>
          </cell>
          <cell r="D2507" t="str">
            <v>Diệp</v>
          </cell>
          <cell r="E2507" t="str">
            <v>K27YDH</v>
          </cell>
          <cell r="F2507">
            <v>37919</v>
          </cell>
          <cell r="G2507" t="str">
            <v>Nghệ An</v>
          </cell>
          <cell r="H2507" t="str">
            <v>Nữ</v>
          </cell>
          <cell r="I2507">
            <v>6180000</v>
          </cell>
          <cell r="J2507">
            <v>6180000</v>
          </cell>
          <cell r="K2507">
            <v>0</v>
          </cell>
          <cell r="L2507">
            <v>0</v>
          </cell>
        </row>
        <row r="2508">
          <cell r="B2508">
            <v>27205252634</v>
          </cell>
          <cell r="C2508" t="str">
            <v>Nguyễn Thị Thanh</v>
          </cell>
          <cell r="D2508" t="str">
            <v>Dung</v>
          </cell>
          <cell r="E2508" t="str">
            <v>K27YDH</v>
          </cell>
          <cell r="F2508">
            <v>37828</v>
          </cell>
          <cell r="G2508" t="str">
            <v>Phú Yên</v>
          </cell>
          <cell r="H2508" t="str">
            <v>Nữ</v>
          </cell>
          <cell r="I2508">
            <v>6180000</v>
          </cell>
          <cell r="J2508">
            <v>6180000</v>
          </cell>
          <cell r="K2508">
            <v>0</v>
          </cell>
          <cell r="L2508">
            <v>0</v>
          </cell>
        </row>
        <row r="2509">
          <cell r="B2509">
            <v>28205280003</v>
          </cell>
          <cell r="C2509" t="str">
            <v>Võ Thị Ngọc</v>
          </cell>
          <cell r="D2509" t="str">
            <v>Dung</v>
          </cell>
          <cell r="E2509" t="str">
            <v>D28YDH</v>
          </cell>
          <cell r="F2509">
            <v>29188</v>
          </cell>
          <cell r="G2509" t="str">
            <v>Đà Nẵng</v>
          </cell>
          <cell r="H2509" t="str">
            <v>Nữ</v>
          </cell>
          <cell r="I2509">
            <v>6600000</v>
          </cell>
          <cell r="J2509">
            <v>6600000</v>
          </cell>
          <cell r="K2509">
            <v>0</v>
          </cell>
          <cell r="L2509">
            <v>0</v>
          </cell>
        </row>
        <row r="2510">
          <cell r="B2510">
            <v>27215233779</v>
          </cell>
          <cell r="C2510" t="str">
            <v>Nguyễn Bình Anh</v>
          </cell>
          <cell r="D2510" t="str">
            <v>Dũng</v>
          </cell>
          <cell r="E2510" t="str">
            <v>K27YDH</v>
          </cell>
          <cell r="F2510">
            <v>37954</v>
          </cell>
          <cell r="G2510" t="str">
            <v>Gia Lai</v>
          </cell>
          <cell r="H2510" t="str">
            <v>Nam</v>
          </cell>
          <cell r="I2510">
            <v>8960000</v>
          </cell>
          <cell r="J2510">
            <v>2060000</v>
          </cell>
          <cell r="K2510">
            <v>0</v>
          </cell>
          <cell r="L2510">
            <v>6900000</v>
          </cell>
        </row>
        <row r="2511">
          <cell r="B2511">
            <v>27205252635</v>
          </cell>
          <cell r="C2511" t="str">
            <v>Đỗ Thùy</v>
          </cell>
          <cell r="D2511" t="str">
            <v>Duyên</v>
          </cell>
          <cell r="E2511" t="str">
            <v>K27YDH</v>
          </cell>
          <cell r="F2511">
            <v>37759</v>
          </cell>
          <cell r="G2511" t="str">
            <v>Khánh Hòa</v>
          </cell>
          <cell r="H2511" t="str">
            <v>Nữ</v>
          </cell>
          <cell r="I2511">
            <v>6180000</v>
          </cell>
          <cell r="J2511">
            <v>6180000</v>
          </cell>
          <cell r="K2511">
            <v>0</v>
          </cell>
          <cell r="L2511">
            <v>0</v>
          </cell>
        </row>
        <row r="2512">
          <cell r="B2512">
            <v>27202602398</v>
          </cell>
          <cell r="C2512" t="str">
            <v>Phạm Khánh</v>
          </cell>
          <cell r="D2512" t="str">
            <v>Dương</v>
          </cell>
          <cell r="E2512" t="str">
            <v>K27YDH</v>
          </cell>
          <cell r="F2512">
            <v>37666</v>
          </cell>
          <cell r="G2512" t="str">
            <v>Quảng Nam</v>
          </cell>
          <cell r="H2512" t="str">
            <v>Nữ</v>
          </cell>
          <cell r="I2512">
            <v>6180000</v>
          </cell>
          <cell r="J2512">
            <v>6180000</v>
          </cell>
          <cell r="K2512">
            <v>0</v>
          </cell>
          <cell r="L2512">
            <v>0</v>
          </cell>
        </row>
        <row r="2513">
          <cell r="B2513">
            <v>27205238252</v>
          </cell>
          <cell r="C2513" t="str">
            <v>Nguyễn Thái Thùy</v>
          </cell>
          <cell r="D2513" t="str">
            <v>Dương</v>
          </cell>
          <cell r="E2513" t="str">
            <v>K27YDH</v>
          </cell>
          <cell r="F2513">
            <v>37948</v>
          </cell>
          <cell r="G2513" t="str">
            <v>Đà Nẵng</v>
          </cell>
          <cell r="H2513" t="str">
            <v>Nữ</v>
          </cell>
          <cell r="I2513">
            <v>6180000</v>
          </cell>
          <cell r="J2513">
            <v>6180000</v>
          </cell>
          <cell r="K2513">
            <v>0</v>
          </cell>
          <cell r="L2513">
            <v>0</v>
          </cell>
        </row>
        <row r="2514">
          <cell r="B2514">
            <v>27205252643</v>
          </cell>
          <cell r="C2514" t="str">
            <v>Võ Thị</v>
          </cell>
          <cell r="D2514" t="str">
            <v>Dương</v>
          </cell>
          <cell r="E2514" t="str">
            <v>K27YDH</v>
          </cell>
          <cell r="F2514">
            <v>37912</v>
          </cell>
          <cell r="G2514" t="str">
            <v>Quảng Nam</v>
          </cell>
          <cell r="H2514" t="str">
            <v>Nữ</v>
          </cell>
          <cell r="I2514">
            <v>6180000</v>
          </cell>
          <cell r="J2514">
            <v>6180000</v>
          </cell>
          <cell r="K2514">
            <v>0</v>
          </cell>
          <cell r="L2514">
            <v>0</v>
          </cell>
        </row>
        <row r="2515">
          <cell r="B2515">
            <v>27215242463</v>
          </cell>
          <cell r="C2515" t="str">
            <v>Hoàng Trọng</v>
          </cell>
          <cell r="D2515" t="str">
            <v>Đại</v>
          </cell>
          <cell r="E2515" t="str">
            <v>K27YDH</v>
          </cell>
          <cell r="F2515">
            <v>37784</v>
          </cell>
          <cell r="G2515" t="str">
            <v>Quảng Bình</v>
          </cell>
          <cell r="H2515" t="str">
            <v>Nam</v>
          </cell>
          <cell r="I2515">
            <v>6180000</v>
          </cell>
          <cell r="J2515">
            <v>6180000</v>
          </cell>
          <cell r="K2515">
            <v>0</v>
          </cell>
          <cell r="L2515">
            <v>0</v>
          </cell>
        </row>
        <row r="2516">
          <cell r="B2516">
            <v>27205252644</v>
          </cell>
          <cell r="C2516" t="str">
            <v>Võ Thị Như</v>
          </cell>
          <cell r="D2516" t="str">
            <v>Đào</v>
          </cell>
          <cell r="E2516" t="str">
            <v>K27YDH</v>
          </cell>
          <cell r="F2516">
            <v>37568</v>
          </cell>
          <cell r="G2516" t="str">
            <v>Quảng Ngãi</v>
          </cell>
          <cell r="H2516" t="str">
            <v>Nữ</v>
          </cell>
          <cell r="I2516">
            <v>6180000</v>
          </cell>
          <cell r="J2516">
            <v>6180000</v>
          </cell>
          <cell r="K2516">
            <v>0</v>
          </cell>
          <cell r="L2516">
            <v>0</v>
          </cell>
        </row>
        <row r="2517">
          <cell r="B2517">
            <v>27215201740</v>
          </cell>
          <cell r="C2517" t="str">
            <v>Phạm Nhật</v>
          </cell>
          <cell r="D2517" t="str">
            <v>Đạt</v>
          </cell>
          <cell r="E2517" t="str">
            <v>K27YDH</v>
          </cell>
          <cell r="F2517">
            <v>37527</v>
          </cell>
          <cell r="G2517" t="str">
            <v>Quảng Ngãi</v>
          </cell>
          <cell r="H2517" t="str">
            <v>Nam</v>
          </cell>
          <cell r="I2517">
            <v>7620000</v>
          </cell>
          <cell r="J2517">
            <v>7620000</v>
          </cell>
          <cell r="K2517">
            <v>0</v>
          </cell>
          <cell r="L2517">
            <v>0</v>
          </cell>
        </row>
        <row r="2518">
          <cell r="B2518">
            <v>27215252645</v>
          </cell>
          <cell r="C2518" t="str">
            <v>Lê Trung</v>
          </cell>
          <cell r="D2518" t="str">
            <v>Định</v>
          </cell>
          <cell r="E2518" t="str">
            <v>K27YDH</v>
          </cell>
          <cell r="F2518">
            <v>37870</v>
          </cell>
          <cell r="G2518" t="str">
            <v>Bình Định</v>
          </cell>
          <cell r="H2518" t="str">
            <v>Nam</v>
          </cell>
          <cell r="I2518">
            <v>6900000</v>
          </cell>
          <cell r="J2518">
            <v>6900000</v>
          </cell>
          <cell r="K2518">
            <v>0</v>
          </cell>
          <cell r="L2518">
            <v>0</v>
          </cell>
        </row>
        <row r="2519">
          <cell r="B2519">
            <v>27215202198</v>
          </cell>
          <cell r="C2519" t="str">
            <v>Võ Viết</v>
          </cell>
          <cell r="D2519" t="str">
            <v>Đức</v>
          </cell>
          <cell r="E2519" t="str">
            <v>K27YDH</v>
          </cell>
          <cell r="F2519">
            <v>37670</v>
          </cell>
          <cell r="G2519" t="str">
            <v>Quảng Nam</v>
          </cell>
          <cell r="H2519" t="str">
            <v>Nam</v>
          </cell>
          <cell r="I2519">
            <v>9270000</v>
          </cell>
          <cell r="J2519">
            <v>9270000</v>
          </cell>
          <cell r="K2519">
            <v>0</v>
          </cell>
          <cell r="L2519">
            <v>0</v>
          </cell>
        </row>
        <row r="2520">
          <cell r="B2520">
            <v>27205239621</v>
          </cell>
          <cell r="C2520" t="str">
            <v>Nguyễn Thị Ngọc</v>
          </cell>
          <cell r="D2520" t="str">
            <v>Hà</v>
          </cell>
          <cell r="E2520" t="str">
            <v>K27YDH</v>
          </cell>
          <cell r="F2520">
            <v>37861</v>
          </cell>
          <cell r="G2520" t="str">
            <v>Hà Tĩnh</v>
          </cell>
          <cell r="H2520" t="str">
            <v>Nữ</v>
          </cell>
          <cell r="I2520">
            <v>6180000</v>
          </cell>
          <cell r="J2520">
            <v>6180000</v>
          </cell>
          <cell r="K2520">
            <v>0</v>
          </cell>
          <cell r="L2520">
            <v>0</v>
          </cell>
        </row>
        <row r="2521">
          <cell r="B2521">
            <v>27205430452</v>
          </cell>
          <cell r="C2521" t="str">
            <v>Trần Phương</v>
          </cell>
          <cell r="D2521" t="str">
            <v>Hà</v>
          </cell>
          <cell r="E2521" t="str">
            <v>K27YDH</v>
          </cell>
          <cell r="F2521">
            <v>37961</v>
          </cell>
          <cell r="G2521" t="str">
            <v>Quảng Bình</v>
          </cell>
          <cell r="H2521" t="str">
            <v>Nữ</v>
          </cell>
          <cell r="I2521">
            <v>6180000</v>
          </cell>
          <cell r="J2521">
            <v>6180000</v>
          </cell>
          <cell r="K2521">
            <v>0</v>
          </cell>
          <cell r="L2521">
            <v>0</v>
          </cell>
        </row>
        <row r="2522">
          <cell r="B2522">
            <v>2320529266</v>
          </cell>
          <cell r="C2522" t="str">
            <v>Nguyễn Hồng</v>
          </cell>
          <cell r="D2522" t="str">
            <v>Hạnh</v>
          </cell>
          <cell r="E2522" t="str">
            <v>K23YDH</v>
          </cell>
          <cell r="F2522">
            <v>36175</v>
          </cell>
          <cell r="G2522" t="str">
            <v/>
          </cell>
          <cell r="H2522" t="str">
            <v>Nữ</v>
          </cell>
          <cell r="I2522">
            <v>1980000</v>
          </cell>
          <cell r="J2522">
            <v>0</v>
          </cell>
          <cell r="K2522">
            <v>0</v>
          </cell>
          <cell r="L2522">
            <v>1980000</v>
          </cell>
        </row>
        <row r="2523">
          <cell r="B2523">
            <v>27205230323</v>
          </cell>
          <cell r="C2523" t="str">
            <v>Trần Thị Thanh</v>
          </cell>
          <cell r="D2523" t="str">
            <v>Hằng</v>
          </cell>
          <cell r="E2523" t="str">
            <v>K27YDH</v>
          </cell>
          <cell r="F2523">
            <v>37738</v>
          </cell>
          <cell r="G2523" t="str">
            <v>Bình Định</v>
          </cell>
          <cell r="H2523" t="str">
            <v>Nữ</v>
          </cell>
          <cell r="I2523">
            <v>6180000</v>
          </cell>
          <cell r="J2523">
            <v>6180000</v>
          </cell>
          <cell r="K2523">
            <v>0</v>
          </cell>
          <cell r="L2523">
            <v>0</v>
          </cell>
        </row>
        <row r="2524">
          <cell r="B2524">
            <v>27205246037</v>
          </cell>
          <cell r="C2524" t="str">
            <v>Nguyễn Thị</v>
          </cell>
          <cell r="D2524" t="str">
            <v>Hằng</v>
          </cell>
          <cell r="E2524" t="str">
            <v>K27YDH</v>
          </cell>
          <cell r="F2524">
            <v>37800</v>
          </cell>
          <cell r="G2524" t="str">
            <v>Nghệ An</v>
          </cell>
          <cell r="H2524" t="str">
            <v>Nữ</v>
          </cell>
          <cell r="I2524">
            <v>6180000</v>
          </cell>
          <cell r="J2524">
            <v>0</v>
          </cell>
          <cell r="K2524">
            <v>0</v>
          </cell>
          <cell r="L2524">
            <v>6180000</v>
          </cell>
        </row>
        <row r="2525">
          <cell r="B2525">
            <v>27205202170</v>
          </cell>
          <cell r="C2525" t="str">
            <v>Phạm Bảo</v>
          </cell>
          <cell r="D2525" t="str">
            <v>Hân</v>
          </cell>
          <cell r="E2525" t="str">
            <v>K27YDH</v>
          </cell>
          <cell r="F2525">
            <v>37843</v>
          </cell>
          <cell r="G2525" t="str">
            <v>Quảng Nam</v>
          </cell>
          <cell r="H2525" t="str">
            <v>Nữ</v>
          </cell>
          <cell r="I2525">
            <v>6180000</v>
          </cell>
          <cell r="J2525">
            <v>6180000</v>
          </cell>
          <cell r="K2525">
            <v>0</v>
          </cell>
          <cell r="L2525">
            <v>0</v>
          </cell>
        </row>
        <row r="2526">
          <cell r="B2526">
            <v>27205235885</v>
          </cell>
          <cell r="C2526" t="str">
            <v>Nguyễn Tiểu</v>
          </cell>
          <cell r="D2526" t="str">
            <v>Hân</v>
          </cell>
          <cell r="E2526" t="str">
            <v>K27YDH</v>
          </cell>
          <cell r="F2526">
            <v>37529</v>
          </cell>
          <cell r="G2526" t="str">
            <v>Quảng Nam</v>
          </cell>
          <cell r="H2526" t="str">
            <v>Nữ</v>
          </cell>
          <cell r="I2526">
            <v>6180000</v>
          </cell>
          <cell r="J2526">
            <v>6180000</v>
          </cell>
          <cell r="K2526">
            <v>0</v>
          </cell>
          <cell r="L2526">
            <v>0</v>
          </cell>
        </row>
        <row r="2527">
          <cell r="B2527">
            <v>27205252655</v>
          </cell>
          <cell r="C2527" t="str">
            <v>Nguyễn Khánh</v>
          </cell>
          <cell r="D2527" t="str">
            <v>Hân</v>
          </cell>
          <cell r="E2527" t="str">
            <v>K27YDH</v>
          </cell>
          <cell r="F2527">
            <v>37977</v>
          </cell>
          <cell r="G2527" t="str">
            <v>Quảng Ngãi</v>
          </cell>
          <cell r="H2527" t="str">
            <v>Nữ</v>
          </cell>
          <cell r="I2527">
            <v>6900000</v>
          </cell>
          <cell r="J2527">
            <v>6900000</v>
          </cell>
          <cell r="K2527">
            <v>0</v>
          </cell>
          <cell r="L2527">
            <v>0</v>
          </cell>
        </row>
        <row r="2528">
          <cell r="B2528">
            <v>27205202104</v>
          </cell>
          <cell r="C2528" t="str">
            <v>Nguyễn Thu</v>
          </cell>
          <cell r="D2528" t="str">
            <v>Hiền</v>
          </cell>
          <cell r="E2528" t="str">
            <v>K27YDH</v>
          </cell>
          <cell r="F2528">
            <v>37852</v>
          </cell>
          <cell r="G2528" t="str">
            <v>Quảng Ngãi</v>
          </cell>
          <cell r="H2528" t="str">
            <v>Nữ</v>
          </cell>
          <cell r="I2528">
            <v>6180000</v>
          </cell>
          <cell r="J2528">
            <v>6180000</v>
          </cell>
          <cell r="K2528">
            <v>0</v>
          </cell>
          <cell r="L2528">
            <v>0</v>
          </cell>
        </row>
        <row r="2529">
          <cell r="B2529">
            <v>27205238812</v>
          </cell>
          <cell r="C2529" t="str">
            <v>Lê Nguyễn Thảo</v>
          </cell>
          <cell r="D2529" t="str">
            <v>Hiền</v>
          </cell>
          <cell r="E2529" t="str">
            <v>K27YDH</v>
          </cell>
          <cell r="F2529">
            <v>37836</v>
          </cell>
          <cell r="G2529" t="str">
            <v>Đà Nẵng</v>
          </cell>
          <cell r="H2529" t="str">
            <v>Nữ</v>
          </cell>
          <cell r="I2529">
            <v>6180000</v>
          </cell>
          <cell r="J2529">
            <v>6180000</v>
          </cell>
          <cell r="K2529">
            <v>0</v>
          </cell>
          <cell r="L2529">
            <v>0</v>
          </cell>
        </row>
        <row r="2530">
          <cell r="B2530">
            <v>27215602448</v>
          </cell>
          <cell r="C2530" t="str">
            <v>Lê Thế</v>
          </cell>
          <cell r="D2530" t="str">
            <v>Hiếu</v>
          </cell>
          <cell r="E2530" t="str">
            <v>K27YDH</v>
          </cell>
          <cell r="F2530">
            <v>37802</v>
          </cell>
          <cell r="G2530" t="str">
            <v>Quảng Nam</v>
          </cell>
          <cell r="H2530" t="str">
            <v>Nam</v>
          </cell>
          <cell r="I2530">
            <v>6180000</v>
          </cell>
          <cell r="J2530">
            <v>6180000</v>
          </cell>
          <cell r="K2530">
            <v>0</v>
          </cell>
          <cell r="L2530">
            <v>0</v>
          </cell>
        </row>
        <row r="2531">
          <cell r="B2531">
            <v>27205252663</v>
          </cell>
          <cell r="C2531" t="str">
            <v>Phan Kim Thiên</v>
          </cell>
          <cell r="D2531" t="str">
            <v>Hoàng</v>
          </cell>
          <cell r="E2531" t="str">
            <v>K27YDH</v>
          </cell>
          <cell r="F2531">
            <v>37882</v>
          </cell>
          <cell r="G2531" t="str">
            <v>Quảng Nam</v>
          </cell>
          <cell r="H2531" t="str">
            <v>Nữ</v>
          </cell>
          <cell r="I2531">
            <v>6900000</v>
          </cell>
          <cell r="J2531">
            <v>6900000</v>
          </cell>
          <cell r="K2531">
            <v>0</v>
          </cell>
          <cell r="L2531">
            <v>0</v>
          </cell>
        </row>
        <row r="2532">
          <cell r="B2532">
            <v>27215201979</v>
          </cell>
          <cell r="C2532" t="str">
            <v>Nguyễn Huy</v>
          </cell>
          <cell r="D2532" t="str">
            <v>Hoàng</v>
          </cell>
          <cell r="E2532" t="str">
            <v>K27YDH</v>
          </cell>
          <cell r="F2532">
            <v>37905</v>
          </cell>
          <cell r="G2532" t="str">
            <v>Quảng Bình</v>
          </cell>
          <cell r="H2532" t="str">
            <v>Nam</v>
          </cell>
          <cell r="I2532">
            <v>13390000</v>
          </cell>
          <cell r="J2532">
            <v>13390000</v>
          </cell>
          <cell r="K2532">
            <v>0</v>
          </cell>
          <cell r="L2532">
            <v>0</v>
          </cell>
        </row>
        <row r="2533">
          <cell r="B2533">
            <v>27215252664</v>
          </cell>
          <cell r="C2533" t="str">
            <v>Nguyễn Đình</v>
          </cell>
          <cell r="D2533" t="str">
            <v>Hồng</v>
          </cell>
          <cell r="E2533" t="str">
            <v>K27YDH</v>
          </cell>
          <cell r="F2533">
            <v>37459</v>
          </cell>
          <cell r="G2533" t="str">
            <v>Quảng Ngãi</v>
          </cell>
          <cell r="H2533" t="str">
            <v>Nam</v>
          </cell>
          <cell r="I2533">
            <v>6180000</v>
          </cell>
          <cell r="J2533">
            <v>6180000</v>
          </cell>
          <cell r="K2533">
            <v>0</v>
          </cell>
          <cell r="L2533">
            <v>0</v>
          </cell>
        </row>
        <row r="2534">
          <cell r="B2534">
            <v>27215239394</v>
          </cell>
          <cell r="C2534" t="str">
            <v>Nguyễn Quang</v>
          </cell>
          <cell r="D2534" t="str">
            <v>Huy</v>
          </cell>
          <cell r="E2534" t="str">
            <v>K27YDH</v>
          </cell>
          <cell r="F2534">
            <v>37799</v>
          </cell>
          <cell r="G2534" t="str">
            <v>Bình Định</v>
          </cell>
          <cell r="H2534" t="str">
            <v>Nam</v>
          </cell>
          <cell r="I2534">
            <v>6180000</v>
          </cell>
          <cell r="J2534">
            <v>6180000</v>
          </cell>
          <cell r="K2534">
            <v>0</v>
          </cell>
          <cell r="L2534">
            <v>0</v>
          </cell>
        </row>
        <row r="2535">
          <cell r="B2535">
            <v>27215301970</v>
          </cell>
          <cell r="C2535" t="str">
            <v>Nguyễn Lê Thanh</v>
          </cell>
          <cell r="D2535" t="str">
            <v>Huy</v>
          </cell>
          <cell r="E2535" t="str">
            <v>K27YDH</v>
          </cell>
          <cell r="F2535">
            <v>37907</v>
          </cell>
          <cell r="G2535" t="str">
            <v>Đà Nẵng</v>
          </cell>
          <cell r="H2535" t="str">
            <v>Nam</v>
          </cell>
          <cell r="I2535">
            <v>10300000</v>
          </cell>
          <cell r="J2535">
            <v>10300000</v>
          </cell>
          <cell r="K2535">
            <v>0</v>
          </cell>
          <cell r="L2535">
            <v>0</v>
          </cell>
        </row>
        <row r="2536">
          <cell r="B2536">
            <v>27215225090</v>
          </cell>
          <cell r="C2536" t="str">
            <v>Phạm Ngọc Khánh</v>
          </cell>
          <cell r="D2536" t="str">
            <v>Huyền</v>
          </cell>
          <cell r="E2536" t="str">
            <v>K27YDH</v>
          </cell>
          <cell r="F2536">
            <v>37739</v>
          </cell>
          <cell r="G2536" t="str">
            <v>Phú Yên</v>
          </cell>
          <cell r="H2536" t="str">
            <v>Nữ</v>
          </cell>
          <cell r="I2536">
            <v>12360000</v>
          </cell>
          <cell r="J2536">
            <v>6180000</v>
          </cell>
          <cell r="K2536">
            <v>0</v>
          </cell>
          <cell r="L2536">
            <v>6180000</v>
          </cell>
        </row>
        <row r="2537">
          <cell r="B2537">
            <v>27202242179</v>
          </cell>
          <cell r="C2537" t="str">
            <v>Nguyễn Thị Thu</v>
          </cell>
          <cell r="D2537" t="str">
            <v>Huyền</v>
          </cell>
          <cell r="E2537" t="str">
            <v>K27YDH</v>
          </cell>
          <cell r="F2537">
            <v>37834</v>
          </cell>
          <cell r="G2537" t="str">
            <v>Quảng Bình</v>
          </cell>
          <cell r="H2537" t="str">
            <v>Nữ</v>
          </cell>
          <cell r="I2537">
            <v>6180000</v>
          </cell>
          <cell r="J2537">
            <v>6180000</v>
          </cell>
          <cell r="K2537">
            <v>0</v>
          </cell>
          <cell r="L2537">
            <v>0</v>
          </cell>
        </row>
        <row r="2538">
          <cell r="B2538">
            <v>27205202111</v>
          </cell>
          <cell r="C2538" t="str">
            <v>Lê Trần Diệu</v>
          </cell>
          <cell r="D2538" t="str">
            <v>Hương</v>
          </cell>
          <cell r="E2538" t="str">
            <v>K27YDH</v>
          </cell>
          <cell r="F2538">
            <v>37665</v>
          </cell>
          <cell r="G2538" t="str">
            <v>Thừa Thiên Huế</v>
          </cell>
          <cell r="H2538" t="str">
            <v>Nữ</v>
          </cell>
          <cell r="I2538">
            <v>8240000</v>
          </cell>
          <cell r="J2538">
            <v>8240000</v>
          </cell>
          <cell r="K2538">
            <v>0</v>
          </cell>
          <cell r="L2538">
            <v>0</v>
          </cell>
        </row>
        <row r="2539">
          <cell r="B2539">
            <v>27205229162</v>
          </cell>
          <cell r="C2539" t="str">
            <v>Vương Thị Quỳnh</v>
          </cell>
          <cell r="D2539" t="str">
            <v>Hương</v>
          </cell>
          <cell r="E2539" t="str">
            <v>K27YDH</v>
          </cell>
          <cell r="F2539">
            <v>37920</v>
          </cell>
          <cell r="G2539" t="str">
            <v>Nghệ An</v>
          </cell>
          <cell r="H2539" t="str">
            <v>Nữ</v>
          </cell>
          <cell r="I2539">
            <v>6180000</v>
          </cell>
          <cell r="J2539">
            <v>6180000</v>
          </cell>
          <cell r="K2539">
            <v>0</v>
          </cell>
          <cell r="L2539">
            <v>0</v>
          </cell>
        </row>
        <row r="2540">
          <cell r="B2540">
            <v>27205253814</v>
          </cell>
          <cell r="C2540" t="str">
            <v>Đỗ Nguyễn Viễn</v>
          </cell>
          <cell r="D2540" t="str">
            <v>Hương</v>
          </cell>
          <cell r="E2540" t="str">
            <v>K27YDH</v>
          </cell>
          <cell r="F2540">
            <v>37448</v>
          </cell>
          <cell r="G2540" t="str">
            <v>Đà Nẵng</v>
          </cell>
          <cell r="H2540" t="str">
            <v>Nữ</v>
          </cell>
          <cell r="I2540">
            <v>6180000</v>
          </cell>
          <cell r="J2540">
            <v>6180000</v>
          </cell>
          <cell r="K2540">
            <v>0</v>
          </cell>
          <cell r="L2540">
            <v>0</v>
          </cell>
        </row>
        <row r="2541">
          <cell r="B2541">
            <v>25605210518</v>
          </cell>
          <cell r="C2541" t="str">
            <v xml:space="preserve">Xayyasone </v>
          </cell>
          <cell r="D2541" t="str">
            <v>Inthina</v>
          </cell>
          <cell r="E2541" t="str">
            <v>K25YDH</v>
          </cell>
          <cell r="F2541">
            <v>37145</v>
          </cell>
          <cell r="G2541" t="str">
            <v>(Nước Ngoài)</v>
          </cell>
          <cell r="H2541" t="str">
            <v>Nữ</v>
          </cell>
          <cell r="I2541">
            <v>8240000</v>
          </cell>
          <cell r="J2541">
            <v>8240000</v>
          </cell>
          <cell r="K2541">
            <v>0</v>
          </cell>
          <cell r="L2541">
            <v>0</v>
          </cell>
        </row>
        <row r="2542">
          <cell r="B2542">
            <v>27215600077</v>
          </cell>
          <cell r="C2542" t="str">
            <v>Lê Quốc</v>
          </cell>
          <cell r="D2542" t="str">
            <v>Khánh</v>
          </cell>
          <cell r="E2542" t="str">
            <v>K27YDH</v>
          </cell>
          <cell r="F2542">
            <v>37866</v>
          </cell>
          <cell r="G2542" t="str">
            <v>Quảng Nam</v>
          </cell>
          <cell r="H2542" t="str">
            <v>Nam</v>
          </cell>
          <cell r="I2542">
            <v>9270000</v>
          </cell>
          <cell r="J2542">
            <v>9270000</v>
          </cell>
          <cell r="K2542">
            <v>0</v>
          </cell>
          <cell r="L2542">
            <v>0</v>
          </cell>
        </row>
        <row r="2543">
          <cell r="B2543">
            <v>27215245781</v>
          </cell>
          <cell r="C2543" t="str">
            <v>Lê Duy</v>
          </cell>
          <cell r="D2543" t="str">
            <v>Khánh</v>
          </cell>
          <cell r="E2543" t="str">
            <v>K27YDH</v>
          </cell>
          <cell r="F2543">
            <v>37776</v>
          </cell>
          <cell r="G2543" t="str">
            <v>Đà Nẵng</v>
          </cell>
          <cell r="H2543" t="str">
            <v>Nam</v>
          </cell>
          <cell r="I2543">
            <v>6180000</v>
          </cell>
          <cell r="J2543">
            <v>6180000</v>
          </cell>
          <cell r="K2543">
            <v>0</v>
          </cell>
          <cell r="L2543">
            <v>0</v>
          </cell>
        </row>
        <row r="2544">
          <cell r="B2544">
            <v>27205242340</v>
          </cell>
          <cell r="C2544" t="str">
            <v>Ngô Thị Hồng</v>
          </cell>
          <cell r="D2544" t="str">
            <v>Lan</v>
          </cell>
          <cell r="E2544" t="str">
            <v>K27YDH</v>
          </cell>
          <cell r="F2544">
            <v>37671</v>
          </cell>
          <cell r="G2544" t="str">
            <v>Quảng Nam</v>
          </cell>
          <cell r="H2544" t="str">
            <v>Nữ</v>
          </cell>
          <cell r="I2544">
            <v>7620000</v>
          </cell>
          <cell r="J2544">
            <v>0</v>
          </cell>
          <cell r="K2544">
            <v>0</v>
          </cell>
          <cell r="L2544">
            <v>7620000</v>
          </cell>
        </row>
        <row r="2545">
          <cell r="B2545">
            <v>27215200062</v>
          </cell>
          <cell r="C2545" t="str">
            <v>Nguyễn Ngọc</v>
          </cell>
          <cell r="D2545" t="str">
            <v>Lâm</v>
          </cell>
          <cell r="E2545" t="str">
            <v>K27YDH</v>
          </cell>
          <cell r="F2545">
            <v>37757</v>
          </cell>
          <cell r="G2545" t="str">
            <v>Bình Định</v>
          </cell>
          <cell r="H2545" t="str">
            <v>Nam</v>
          </cell>
          <cell r="I2545">
            <v>6180000</v>
          </cell>
          <cell r="J2545">
            <v>6180000</v>
          </cell>
          <cell r="K2545">
            <v>0</v>
          </cell>
          <cell r="L2545">
            <v>0</v>
          </cell>
        </row>
        <row r="2546">
          <cell r="B2546">
            <v>27215252666</v>
          </cell>
          <cell r="C2546" t="str">
            <v>Nguyễn Ngọc</v>
          </cell>
          <cell r="D2546" t="str">
            <v>Lâm</v>
          </cell>
          <cell r="E2546" t="str">
            <v>K27YDH</v>
          </cell>
          <cell r="F2546">
            <v>37724</v>
          </cell>
          <cell r="G2546" t="str">
            <v>Đắk Nông</v>
          </cell>
          <cell r="H2546" t="str">
            <v>Nam</v>
          </cell>
          <cell r="I2546">
            <v>6180000</v>
          </cell>
          <cell r="J2546">
            <v>6180000</v>
          </cell>
          <cell r="K2546">
            <v>0</v>
          </cell>
          <cell r="L2546">
            <v>0</v>
          </cell>
        </row>
        <row r="2547">
          <cell r="B2547">
            <v>27215252667</v>
          </cell>
          <cell r="C2547" t="str">
            <v>Phan Gia</v>
          </cell>
          <cell r="D2547" t="str">
            <v>Lâm</v>
          </cell>
          <cell r="E2547" t="str">
            <v>K27YDH</v>
          </cell>
          <cell r="F2547">
            <v>37663</v>
          </cell>
          <cell r="G2547" t="str">
            <v>Thừa Thiên Huế</v>
          </cell>
          <cell r="H2547" t="str">
            <v>Nam</v>
          </cell>
          <cell r="I2547">
            <v>6180000</v>
          </cell>
          <cell r="J2547">
            <v>6180000</v>
          </cell>
          <cell r="K2547">
            <v>0</v>
          </cell>
          <cell r="L2547">
            <v>0</v>
          </cell>
        </row>
        <row r="2548">
          <cell r="B2548">
            <v>27215252673</v>
          </cell>
          <cell r="C2548" t="str">
            <v>Phạm Phúc</v>
          </cell>
          <cell r="D2548" t="str">
            <v>Lâm</v>
          </cell>
          <cell r="E2548" t="str">
            <v>K27YDH</v>
          </cell>
          <cell r="F2548">
            <v>37933</v>
          </cell>
          <cell r="G2548" t="str">
            <v>Bình Định</v>
          </cell>
          <cell r="H2548" t="str">
            <v>Nam</v>
          </cell>
          <cell r="I2548">
            <v>6900000</v>
          </cell>
          <cell r="J2548">
            <v>6900000</v>
          </cell>
          <cell r="K2548">
            <v>0</v>
          </cell>
          <cell r="L2548">
            <v>0</v>
          </cell>
        </row>
        <row r="2549">
          <cell r="B2549">
            <v>27205241924</v>
          </cell>
          <cell r="C2549" t="str">
            <v>Đỗ Thị Bích</v>
          </cell>
          <cell r="D2549" t="str">
            <v>Lệ</v>
          </cell>
          <cell r="E2549" t="str">
            <v>K27YDH</v>
          </cell>
          <cell r="F2549">
            <v>37690</v>
          </cell>
          <cell r="G2549" t="str">
            <v>Bình Định</v>
          </cell>
          <cell r="H2549" t="str">
            <v>Nữ</v>
          </cell>
          <cell r="I2549">
            <v>6180000</v>
          </cell>
          <cell r="J2549">
            <v>6180000</v>
          </cell>
          <cell r="K2549">
            <v>0</v>
          </cell>
          <cell r="L2549">
            <v>0</v>
          </cell>
        </row>
        <row r="2550">
          <cell r="B2550">
            <v>27205233768</v>
          </cell>
          <cell r="C2550" t="str">
            <v>Nguyễn Thị Hồng</v>
          </cell>
          <cell r="D2550" t="str">
            <v>Liên</v>
          </cell>
          <cell r="E2550" t="str">
            <v>K27YDH</v>
          </cell>
          <cell r="F2550">
            <v>37971</v>
          </cell>
          <cell r="G2550" t="str">
            <v>Phú Yên</v>
          </cell>
          <cell r="H2550" t="str">
            <v>Nữ</v>
          </cell>
          <cell r="I2550">
            <v>6180000</v>
          </cell>
          <cell r="J2550">
            <v>6180000</v>
          </cell>
          <cell r="K2550">
            <v>0</v>
          </cell>
          <cell r="L2550">
            <v>0</v>
          </cell>
        </row>
        <row r="2551">
          <cell r="B2551">
            <v>26205227522</v>
          </cell>
          <cell r="C2551" t="str">
            <v>Tống Khánh</v>
          </cell>
          <cell r="D2551" t="str">
            <v>Linh</v>
          </cell>
          <cell r="E2551" t="str">
            <v>K27YDH</v>
          </cell>
          <cell r="F2551">
            <v>37341</v>
          </cell>
          <cell r="G2551" t="str">
            <v>Kon Tum</v>
          </cell>
          <cell r="H2551" t="str">
            <v>Nữ</v>
          </cell>
          <cell r="I2551">
            <v>9270000</v>
          </cell>
          <cell r="J2551">
            <v>9270000</v>
          </cell>
          <cell r="K2551">
            <v>0</v>
          </cell>
          <cell r="L2551">
            <v>0</v>
          </cell>
        </row>
        <row r="2552">
          <cell r="B2552">
            <v>27205200520</v>
          </cell>
          <cell r="C2552" t="str">
            <v>Phan Thị Ánh</v>
          </cell>
          <cell r="D2552" t="str">
            <v>Linh</v>
          </cell>
          <cell r="E2552" t="str">
            <v>K27YDH</v>
          </cell>
          <cell r="F2552">
            <v>37770</v>
          </cell>
          <cell r="G2552" t="str">
            <v>Quảng Nam</v>
          </cell>
          <cell r="H2552" t="str">
            <v>Nữ</v>
          </cell>
          <cell r="I2552">
            <v>6180000</v>
          </cell>
          <cell r="J2552">
            <v>6180000</v>
          </cell>
          <cell r="K2552">
            <v>0</v>
          </cell>
          <cell r="L2552">
            <v>0</v>
          </cell>
        </row>
        <row r="2553">
          <cell r="B2553">
            <v>27205229857</v>
          </cell>
          <cell r="C2553" t="str">
            <v>Huỳnh Thị Mỹ</v>
          </cell>
          <cell r="D2553" t="str">
            <v>Linh</v>
          </cell>
          <cell r="E2553" t="str">
            <v>K27YDH</v>
          </cell>
          <cell r="F2553">
            <v>37788</v>
          </cell>
          <cell r="G2553" t="str">
            <v>Phú Yên</v>
          </cell>
          <cell r="H2553" t="str">
            <v>Nữ</v>
          </cell>
          <cell r="I2553">
            <v>9270000</v>
          </cell>
          <cell r="J2553">
            <v>9270000</v>
          </cell>
          <cell r="K2553">
            <v>0</v>
          </cell>
          <cell r="L2553">
            <v>0</v>
          </cell>
        </row>
        <row r="2554">
          <cell r="B2554">
            <v>27205234652</v>
          </cell>
          <cell r="C2554" t="str">
            <v>Ngô Thị Thùy</v>
          </cell>
          <cell r="D2554" t="str">
            <v>Linh</v>
          </cell>
          <cell r="E2554" t="str">
            <v>K27YDH</v>
          </cell>
          <cell r="F2554">
            <v>37852</v>
          </cell>
          <cell r="G2554" t="str">
            <v>Nghệ An</v>
          </cell>
          <cell r="H2554" t="str">
            <v>Nữ</v>
          </cell>
          <cell r="I2554">
            <v>6180000</v>
          </cell>
          <cell r="J2554">
            <v>6180000</v>
          </cell>
          <cell r="K2554">
            <v>0</v>
          </cell>
          <cell r="L2554">
            <v>0</v>
          </cell>
        </row>
        <row r="2555">
          <cell r="B2555">
            <v>27205241528</v>
          </cell>
          <cell r="C2555" t="str">
            <v>Phan Thị Huệ</v>
          </cell>
          <cell r="D2555" t="str">
            <v>Linh</v>
          </cell>
          <cell r="E2555" t="str">
            <v>K27YDH</v>
          </cell>
          <cell r="F2555">
            <v>37624</v>
          </cell>
          <cell r="G2555" t="str">
            <v>Hồ Chí Minh</v>
          </cell>
          <cell r="H2555" t="str">
            <v>Nữ</v>
          </cell>
          <cell r="I2555">
            <v>7210000</v>
          </cell>
          <cell r="J2555">
            <v>7210000</v>
          </cell>
          <cell r="K2555">
            <v>0</v>
          </cell>
          <cell r="L2555">
            <v>0</v>
          </cell>
        </row>
        <row r="2556">
          <cell r="B2556">
            <v>27215341091</v>
          </cell>
          <cell r="C2556" t="str">
            <v>Đỗ Quốc</v>
          </cell>
          <cell r="D2556" t="str">
            <v>Lĩnh</v>
          </cell>
          <cell r="E2556" t="str">
            <v>K27YDH</v>
          </cell>
          <cell r="F2556">
            <v>37836</v>
          </cell>
          <cell r="G2556" t="str">
            <v>Quảng Nam</v>
          </cell>
          <cell r="H2556" t="str">
            <v>Nam</v>
          </cell>
          <cell r="I2556">
            <v>6180000</v>
          </cell>
          <cell r="J2556">
            <v>6180000</v>
          </cell>
          <cell r="K2556">
            <v>0</v>
          </cell>
          <cell r="L2556">
            <v>0</v>
          </cell>
        </row>
        <row r="2557">
          <cell r="B2557">
            <v>27205228686</v>
          </cell>
          <cell r="C2557" t="str">
            <v>Vương Thị Mỹ</v>
          </cell>
          <cell r="D2557" t="str">
            <v>Loan</v>
          </cell>
          <cell r="E2557" t="str">
            <v>K27YDH</v>
          </cell>
          <cell r="F2557">
            <v>37759</v>
          </cell>
          <cell r="G2557" t="str">
            <v>Bình Định</v>
          </cell>
          <cell r="H2557" t="str">
            <v>Nữ</v>
          </cell>
          <cell r="I2557">
            <v>6180000</v>
          </cell>
          <cell r="J2557">
            <v>6180000</v>
          </cell>
          <cell r="K2557">
            <v>0</v>
          </cell>
          <cell r="L2557">
            <v>0</v>
          </cell>
        </row>
        <row r="2558">
          <cell r="B2558">
            <v>27215252676</v>
          </cell>
          <cell r="C2558" t="str">
            <v>Đoàn Hải</v>
          </cell>
          <cell r="D2558" t="str">
            <v>Long</v>
          </cell>
          <cell r="E2558" t="str">
            <v>K27YDH</v>
          </cell>
          <cell r="F2558">
            <v>37872</v>
          </cell>
          <cell r="G2558" t="str">
            <v>Gia Lai</v>
          </cell>
          <cell r="H2558" t="str">
            <v>Nam</v>
          </cell>
          <cell r="I2558">
            <v>12360000</v>
          </cell>
          <cell r="J2558">
            <v>12360000</v>
          </cell>
          <cell r="K2558">
            <v>0</v>
          </cell>
          <cell r="L2558">
            <v>0</v>
          </cell>
        </row>
        <row r="2559">
          <cell r="B2559">
            <v>27205253481</v>
          </cell>
          <cell r="C2559" t="str">
            <v>Phạm Thị Tấn</v>
          </cell>
          <cell r="D2559" t="str">
            <v>Lộc</v>
          </cell>
          <cell r="E2559" t="str">
            <v>K27YDH</v>
          </cell>
          <cell r="F2559">
            <v>37880</v>
          </cell>
          <cell r="G2559" t="str">
            <v>Gia Lai</v>
          </cell>
          <cell r="H2559" t="str">
            <v>Nữ</v>
          </cell>
          <cell r="I2559">
            <v>6180000</v>
          </cell>
          <cell r="J2559">
            <v>6180000</v>
          </cell>
          <cell r="K2559">
            <v>0</v>
          </cell>
          <cell r="L2559">
            <v>0</v>
          </cell>
        </row>
        <row r="2560">
          <cell r="B2560">
            <v>27202647051</v>
          </cell>
          <cell r="C2560" t="str">
            <v>Võ Trúc</v>
          </cell>
          <cell r="D2560" t="str">
            <v>Ly</v>
          </cell>
          <cell r="E2560" t="str">
            <v>K27YDH</v>
          </cell>
          <cell r="F2560">
            <v>37917</v>
          </cell>
          <cell r="G2560" t="str">
            <v>Quảng Nam</v>
          </cell>
          <cell r="H2560" t="str">
            <v>Nữ</v>
          </cell>
          <cell r="I2560">
            <v>6180000</v>
          </cell>
          <cell r="J2560">
            <v>6180000</v>
          </cell>
          <cell r="K2560">
            <v>0</v>
          </cell>
          <cell r="L2560">
            <v>0</v>
          </cell>
        </row>
        <row r="2561">
          <cell r="B2561">
            <v>26215234266</v>
          </cell>
          <cell r="C2561" t="str">
            <v>Phạm Quang</v>
          </cell>
          <cell r="D2561" t="str">
            <v>Minh</v>
          </cell>
          <cell r="E2561" t="str">
            <v>K26YDH</v>
          </cell>
          <cell r="F2561">
            <v>36361</v>
          </cell>
          <cell r="G2561" t="str">
            <v>Thừa Thiên Huế</v>
          </cell>
          <cell r="H2561" t="str">
            <v>Nam</v>
          </cell>
          <cell r="I2561">
            <v>9270000</v>
          </cell>
          <cell r="J2561">
            <v>9270000</v>
          </cell>
          <cell r="K2561">
            <v>0</v>
          </cell>
          <cell r="L2561">
            <v>0</v>
          </cell>
        </row>
        <row r="2562">
          <cell r="B2562">
            <v>27215202879</v>
          </cell>
          <cell r="C2562" t="str">
            <v>Nguyễn Kiều</v>
          </cell>
          <cell r="D2562" t="str">
            <v>My</v>
          </cell>
          <cell r="E2562" t="str">
            <v>K27YDH</v>
          </cell>
          <cell r="F2562">
            <v>37698</v>
          </cell>
          <cell r="G2562" t="str">
            <v>Đà Nẵng</v>
          </cell>
          <cell r="H2562" t="str">
            <v>Nữ</v>
          </cell>
          <cell r="I2562">
            <v>6180000</v>
          </cell>
          <cell r="J2562">
            <v>0</v>
          </cell>
          <cell r="K2562">
            <v>0</v>
          </cell>
          <cell r="L2562">
            <v>6180000</v>
          </cell>
        </row>
        <row r="2563">
          <cell r="B2563">
            <v>27215254087</v>
          </cell>
          <cell r="C2563" t="str">
            <v>Trần Huyền</v>
          </cell>
          <cell r="D2563" t="str">
            <v>My</v>
          </cell>
          <cell r="E2563" t="str">
            <v>K27YDH</v>
          </cell>
          <cell r="F2563">
            <v>37645</v>
          </cell>
          <cell r="G2563" t="str">
            <v>Khánh Hòa</v>
          </cell>
          <cell r="H2563" t="str">
            <v>Nữ</v>
          </cell>
          <cell r="I2563">
            <v>6180000</v>
          </cell>
          <cell r="J2563">
            <v>6180000</v>
          </cell>
          <cell r="K2563">
            <v>0</v>
          </cell>
          <cell r="L2563">
            <v>0</v>
          </cell>
        </row>
        <row r="2564">
          <cell r="B2564">
            <v>27205252683</v>
          </cell>
          <cell r="C2564" t="str">
            <v>Nguyễn Thị Phương</v>
          </cell>
          <cell r="D2564" t="str">
            <v>Na</v>
          </cell>
          <cell r="E2564" t="str">
            <v>K27YDH</v>
          </cell>
          <cell r="F2564">
            <v>37720</v>
          </cell>
          <cell r="G2564" t="str">
            <v>Nghệ An</v>
          </cell>
          <cell r="H2564" t="str">
            <v>Nữ</v>
          </cell>
          <cell r="I2564">
            <v>11330000</v>
          </cell>
          <cell r="J2564">
            <v>11330000</v>
          </cell>
          <cell r="K2564">
            <v>0</v>
          </cell>
          <cell r="L2564">
            <v>0</v>
          </cell>
        </row>
        <row r="2565">
          <cell r="B2565">
            <v>27215239568</v>
          </cell>
          <cell r="C2565" t="str">
            <v>Lê Ty</v>
          </cell>
          <cell r="D2565" t="str">
            <v>Na</v>
          </cell>
          <cell r="E2565" t="str">
            <v>K27YDH</v>
          </cell>
          <cell r="F2565">
            <v>37927</v>
          </cell>
          <cell r="G2565" t="str">
            <v>Quảng Nam</v>
          </cell>
          <cell r="H2565" t="str">
            <v>Nữ</v>
          </cell>
          <cell r="I2565">
            <v>6180000</v>
          </cell>
          <cell r="J2565">
            <v>6180000</v>
          </cell>
          <cell r="K2565">
            <v>0</v>
          </cell>
          <cell r="L2565">
            <v>0</v>
          </cell>
        </row>
        <row r="2566">
          <cell r="B2566">
            <v>27205245457</v>
          </cell>
          <cell r="C2566" t="str">
            <v>Võ Thị Mỵ</v>
          </cell>
          <cell r="D2566" t="str">
            <v>Ni</v>
          </cell>
          <cell r="E2566" t="str">
            <v>K27YDH</v>
          </cell>
          <cell r="F2566">
            <v>37962</v>
          </cell>
          <cell r="G2566" t="str">
            <v>Thừa Thiên Huế</v>
          </cell>
          <cell r="H2566" t="str">
            <v>Nữ</v>
          </cell>
          <cell r="I2566">
            <v>6180000</v>
          </cell>
          <cell r="J2566">
            <v>6180000</v>
          </cell>
          <cell r="K2566">
            <v>0</v>
          </cell>
          <cell r="L2566">
            <v>0</v>
          </cell>
        </row>
        <row r="2567">
          <cell r="B2567">
            <v>27205227807</v>
          </cell>
          <cell r="C2567" t="str">
            <v>Vương Thị Khánh</v>
          </cell>
          <cell r="D2567" t="str">
            <v>Ninh</v>
          </cell>
          <cell r="E2567" t="str">
            <v>K27YDH</v>
          </cell>
          <cell r="F2567">
            <v>37745</v>
          </cell>
          <cell r="G2567" t="str">
            <v>Khánh Hòa</v>
          </cell>
          <cell r="H2567" t="str">
            <v>Nữ</v>
          </cell>
          <cell r="I2567">
            <v>9270000</v>
          </cell>
          <cell r="J2567">
            <v>9270000</v>
          </cell>
          <cell r="K2567">
            <v>0</v>
          </cell>
          <cell r="L2567">
            <v>0</v>
          </cell>
        </row>
        <row r="2568">
          <cell r="B2568">
            <v>27205226758</v>
          </cell>
          <cell r="C2568" t="str">
            <v>Lê Thị Kim</v>
          </cell>
          <cell r="D2568" t="str">
            <v>Ngân</v>
          </cell>
          <cell r="E2568" t="str">
            <v>K27YDH</v>
          </cell>
          <cell r="F2568">
            <v>37857</v>
          </cell>
          <cell r="G2568" t="str">
            <v>Khánh Hòa</v>
          </cell>
          <cell r="H2568" t="str">
            <v>Nữ</v>
          </cell>
          <cell r="I2568">
            <v>6180000</v>
          </cell>
          <cell r="J2568">
            <v>6180000</v>
          </cell>
          <cell r="K2568">
            <v>0</v>
          </cell>
          <cell r="L2568">
            <v>0</v>
          </cell>
        </row>
        <row r="2569">
          <cell r="B2569">
            <v>27205249623</v>
          </cell>
          <cell r="C2569" t="str">
            <v>Trần Mai</v>
          </cell>
          <cell r="D2569" t="str">
            <v>Ngân</v>
          </cell>
          <cell r="E2569" t="str">
            <v>K27YDH</v>
          </cell>
          <cell r="F2569">
            <v>37852</v>
          </cell>
          <cell r="G2569" t="str">
            <v>Nam Định</v>
          </cell>
          <cell r="H2569" t="str">
            <v>Nữ</v>
          </cell>
          <cell r="I2569">
            <v>9270000</v>
          </cell>
          <cell r="J2569">
            <v>9270000</v>
          </cell>
          <cell r="K2569">
            <v>0</v>
          </cell>
          <cell r="L2569">
            <v>0</v>
          </cell>
        </row>
        <row r="2570">
          <cell r="B2570">
            <v>27215237504</v>
          </cell>
          <cell r="C2570" t="str">
            <v>Hoàng Lê Trung</v>
          </cell>
          <cell r="D2570" t="str">
            <v>Nghĩa</v>
          </cell>
          <cell r="E2570" t="str">
            <v>K27YDH</v>
          </cell>
          <cell r="F2570">
            <v>37942</v>
          </cell>
          <cell r="G2570" t="str">
            <v>Đà Nẵng</v>
          </cell>
          <cell r="H2570" t="str">
            <v>Nam</v>
          </cell>
          <cell r="I2570">
            <v>6180000</v>
          </cell>
          <cell r="J2570">
            <v>6180000</v>
          </cell>
          <cell r="K2570">
            <v>0</v>
          </cell>
          <cell r="L2570">
            <v>0</v>
          </cell>
        </row>
        <row r="2571">
          <cell r="B2571">
            <v>27205202249</v>
          </cell>
          <cell r="C2571" t="str">
            <v>Lương Bảo</v>
          </cell>
          <cell r="D2571" t="str">
            <v>Ngọc</v>
          </cell>
          <cell r="E2571" t="str">
            <v>K27YDH</v>
          </cell>
          <cell r="F2571">
            <v>37721</v>
          </cell>
          <cell r="G2571" t="str">
            <v>Quảng Ngãi</v>
          </cell>
          <cell r="H2571" t="str">
            <v>Nữ</v>
          </cell>
          <cell r="I2571">
            <v>6180000</v>
          </cell>
          <cell r="J2571">
            <v>6180000</v>
          </cell>
          <cell r="K2571">
            <v>0</v>
          </cell>
          <cell r="L2571">
            <v>0</v>
          </cell>
        </row>
        <row r="2572">
          <cell r="B2572">
            <v>27215331947</v>
          </cell>
          <cell r="C2572" t="str">
            <v>Nguyễn Hồng</v>
          </cell>
          <cell r="D2572" t="str">
            <v>Ngọc</v>
          </cell>
          <cell r="E2572" t="str">
            <v>K27YDH</v>
          </cell>
          <cell r="F2572">
            <v>37696</v>
          </cell>
          <cell r="G2572" t="str">
            <v>Bình Định</v>
          </cell>
          <cell r="H2572" t="str">
            <v>Nữ</v>
          </cell>
          <cell r="I2572">
            <v>7210000</v>
          </cell>
          <cell r="J2572">
            <v>7210000</v>
          </cell>
          <cell r="K2572">
            <v>0</v>
          </cell>
          <cell r="L2572">
            <v>0</v>
          </cell>
        </row>
        <row r="2573">
          <cell r="B2573">
            <v>27201234813</v>
          </cell>
          <cell r="C2573" t="str">
            <v>Đặng Châu</v>
          </cell>
          <cell r="D2573" t="str">
            <v>Nguyên</v>
          </cell>
          <cell r="E2573" t="str">
            <v>K27YDH</v>
          </cell>
          <cell r="F2573">
            <v>37902</v>
          </cell>
          <cell r="G2573" t="str">
            <v>Quảng Nam</v>
          </cell>
          <cell r="H2573" t="str">
            <v>Nữ</v>
          </cell>
          <cell r="I2573">
            <v>6180000</v>
          </cell>
          <cell r="J2573">
            <v>6180000</v>
          </cell>
          <cell r="K2573">
            <v>0</v>
          </cell>
          <cell r="L2573">
            <v>0</v>
          </cell>
        </row>
        <row r="2574">
          <cell r="B2574">
            <v>27205235761</v>
          </cell>
          <cell r="C2574" t="str">
            <v>Đặng Hoàng Hạnh</v>
          </cell>
          <cell r="D2574" t="str">
            <v>Nguyên</v>
          </cell>
          <cell r="E2574" t="str">
            <v>K27YDH</v>
          </cell>
          <cell r="F2574">
            <v>37748</v>
          </cell>
          <cell r="G2574" t="str">
            <v>Gia Lai</v>
          </cell>
          <cell r="H2574" t="str">
            <v>Nữ</v>
          </cell>
          <cell r="I2574">
            <v>6180000</v>
          </cell>
          <cell r="J2574">
            <v>6180000</v>
          </cell>
          <cell r="K2574">
            <v>0</v>
          </cell>
          <cell r="L2574">
            <v>0</v>
          </cell>
        </row>
        <row r="2575">
          <cell r="B2575">
            <v>27215242486</v>
          </cell>
          <cell r="C2575" t="str">
            <v>Trần Minh</v>
          </cell>
          <cell r="D2575" t="str">
            <v>Nguyên</v>
          </cell>
          <cell r="E2575" t="str">
            <v>K27YDH</v>
          </cell>
          <cell r="F2575">
            <v>37827</v>
          </cell>
          <cell r="G2575" t="str">
            <v>Đà Nẵng</v>
          </cell>
          <cell r="H2575" t="str">
            <v>Nam</v>
          </cell>
          <cell r="I2575">
            <v>8240000</v>
          </cell>
          <cell r="J2575">
            <v>2060000</v>
          </cell>
          <cell r="K2575">
            <v>0</v>
          </cell>
          <cell r="L2575">
            <v>6180000</v>
          </cell>
        </row>
        <row r="2576">
          <cell r="B2576">
            <v>27205242455</v>
          </cell>
          <cell r="C2576" t="str">
            <v>Nguyễn Thị Tệ</v>
          </cell>
          <cell r="D2576" t="str">
            <v>Nhi</v>
          </cell>
          <cell r="E2576" t="str">
            <v>K27YDH</v>
          </cell>
          <cell r="F2576">
            <v>37879</v>
          </cell>
          <cell r="G2576" t="str">
            <v>Quảng Nam</v>
          </cell>
          <cell r="H2576" t="str">
            <v>Nữ</v>
          </cell>
          <cell r="I2576">
            <v>6180000</v>
          </cell>
          <cell r="J2576">
            <v>6180000</v>
          </cell>
          <cell r="K2576">
            <v>0</v>
          </cell>
          <cell r="L2576">
            <v>0</v>
          </cell>
        </row>
        <row r="2577">
          <cell r="B2577">
            <v>27205226882</v>
          </cell>
          <cell r="C2577" t="str">
            <v>Hà Kiều</v>
          </cell>
          <cell r="D2577" t="str">
            <v>Nhi</v>
          </cell>
          <cell r="E2577" t="str">
            <v>K27YDH</v>
          </cell>
          <cell r="F2577">
            <v>37955</v>
          </cell>
          <cell r="G2577" t="str">
            <v>Quảng Nam</v>
          </cell>
          <cell r="H2577" t="str">
            <v>Nữ</v>
          </cell>
          <cell r="I2577">
            <v>6180000</v>
          </cell>
          <cell r="J2577">
            <v>6180000</v>
          </cell>
          <cell r="K2577">
            <v>0</v>
          </cell>
          <cell r="L2577">
            <v>0</v>
          </cell>
        </row>
        <row r="2578">
          <cell r="B2578">
            <v>27205202085</v>
          </cell>
          <cell r="C2578" t="str">
            <v>Nguyễn Thị Tuyết</v>
          </cell>
          <cell r="D2578" t="str">
            <v>Nhung</v>
          </cell>
          <cell r="E2578" t="str">
            <v>K27YDH</v>
          </cell>
          <cell r="F2578">
            <v>37954</v>
          </cell>
          <cell r="G2578" t="str">
            <v>Bình Định</v>
          </cell>
          <cell r="H2578" t="str">
            <v>Nữ</v>
          </cell>
          <cell r="I2578">
            <v>6180000</v>
          </cell>
          <cell r="J2578">
            <v>6180000</v>
          </cell>
          <cell r="K2578">
            <v>0</v>
          </cell>
          <cell r="L2578">
            <v>0</v>
          </cell>
        </row>
        <row r="2579">
          <cell r="B2579">
            <v>27205240212</v>
          </cell>
          <cell r="C2579" t="str">
            <v>Thái Thị Hồng</v>
          </cell>
          <cell r="D2579" t="str">
            <v>Nhung</v>
          </cell>
          <cell r="E2579" t="str">
            <v>K27YDH</v>
          </cell>
          <cell r="F2579">
            <v>37938</v>
          </cell>
          <cell r="G2579" t="str">
            <v>Đà Nẵng</v>
          </cell>
          <cell r="H2579" t="str">
            <v>Nữ</v>
          </cell>
          <cell r="I2579">
            <v>6180000</v>
          </cell>
          <cell r="J2579">
            <v>6180000</v>
          </cell>
          <cell r="K2579">
            <v>0</v>
          </cell>
          <cell r="L2579">
            <v>0</v>
          </cell>
        </row>
        <row r="2580">
          <cell r="B2580">
            <v>27215253672</v>
          </cell>
          <cell r="C2580" t="str">
            <v>Trần Mạc Hồng</v>
          </cell>
          <cell r="D2580" t="str">
            <v>Nhung</v>
          </cell>
          <cell r="E2580" t="str">
            <v>K27YDH</v>
          </cell>
          <cell r="F2580">
            <v>37719</v>
          </cell>
          <cell r="G2580" t="str">
            <v>Đăk Lăk</v>
          </cell>
          <cell r="H2580" t="str">
            <v>Nữ</v>
          </cell>
          <cell r="I2580">
            <v>6180000</v>
          </cell>
          <cell r="J2580">
            <v>6180000</v>
          </cell>
          <cell r="K2580">
            <v>0</v>
          </cell>
          <cell r="L2580">
            <v>0</v>
          </cell>
        </row>
        <row r="2581">
          <cell r="B2581">
            <v>27205249677</v>
          </cell>
          <cell r="C2581" t="str">
            <v>Đỗ Thị Hồng</v>
          </cell>
          <cell r="D2581" t="str">
            <v>Như</v>
          </cell>
          <cell r="E2581" t="str">
            <v>K27YDH</v>
          </cell>
          <cell r="F2581">
            <v>37619</v>
          </cell>
          <cell r="G2581" t="str">
            <v>Gia Lai</v>
          </cell>
          <cell r="H2581" t="str">
            <v>Nữ</v>
          </cell>
          <cell r="I2581">
            <v>6180000</v>
          </cell>
          <cell r="J2581">
            <v>6180000</v>
          </cell>
          <cell r="K2581">
            <v>0</v>
          </cell>
          <cell r="L2581">
            <v>0</v>
          </cell>
        </row>
        <row r="2582">
          <cell r="B2582">
            <v>27215244163</v>
          </cell>
          <cell r="C2582" t="str">
            <v>Phạm Quỳnh</v>
          </cell>
          <cell r="D2582" t="str">
            <v>Như</v>
          </cell>
          <cell r="E2582" t="str">
            <v>K27YDH</v>
          </cell>
          <cell r="F2582">
            <v>37776</v>
          </cell>
          <cell r="G2582" t="str">
            <v>Đà Nẵng</v>
          </cell>
          <cell r="H2582" t="str">
            <v>Nữ</v>
          </cell>
          <cell r="I2582">
            <v>6180000</v>
          </cell>
          <cell r="J2582">
            <v>0</v>
          </cell>
          <cell r="K2582">
            <v>0</v>
          </cell>
          <cell r="L2582">
            <v>6180000</v>
          </cell>
        </row>
        <row r="2583">
          <cell r="B2583">
            <v>27205245587</v>
          </cell>
          <cell r="C2583" t="str">
            <v>Trần Kim</v>
          </cell>
          <cell r="D2583" t="str">
            <v>Oanh</v>
          </cell>
          <cell r="E2583" t="str">
            <v>K27YDH</v>
          </cell>
          <cell r="F2583">
            <v>37709</v>
          </cell>
          <cell r="G2583" t="str">
            <v>Phú Yên</v>
          </cell>
          <cell r="H2583" t="str">
            <v>Nữ</v>
          </cell>
          <cell r="I2583">
            <v>6180000</v>
          </cell>
          <cell r="J2583">
            <v>6180000</v>
          </cell>
          <cell r="K2583">
            <v>0</v>
          </cell>
          <cell r="L2583">
            <v>0</v>
          </cell>
        </row>
        <row r="2584">
          <cell r="B2584">
            <v>26215239399</v>
          </cell>
          <cell r="C2584" t="str">
            <v>Nguyễn Thành</v>
          </cell>
          <cell r="D2584" t="str">
            <v>Phong</v>
          </cell>
          <cell r="E2584" t="str">
            <v>K26YDH</v>
          </cell>
          <cell r="F2584">
            <v>37375</v>
          </cell>
          <cell r="G2584" t="str">
            <v>Bình Định</v>
          </cell>
          <cell r="H2584" t="str">
            <v>Nam</v>
          </cell>
          <cell r="I2584">
            <v>6180000</v>
          </cell>
          <cell r="J2584">
            <v>6180000</v>
          </cell>
          <cell r="K2584">
            <v>0</v>
          </cell>
          <cell r="L2584">
            <v>0</v>
          </cell>
        </row>
        <row r="2585">
          <cell r="B2585">
            <v>27215301083</v>
          </cell>
          <cell r="C2585" t="str">
            <v>Đỗ Xuân</v>
          </cell>
          <cell r="D2585" t="str">
            <v>Phú</v>
          </cell>
          <cell r="E2585" t="str">
            <v>K27YDH</v>
          </cell>
          <cell r="F2585">
            <v>37692</v>
          </cell>
          <cell r="G2585" t="str">
            <v>Đắk Lắk</v>
          </cell>
          <cell r="H2585" t="str">
            <v>Nam</v>
          </cell>
          <cell r="I2585">
            <v>8240000</v>
          </cell>
          <cell r="J2585">
            <v>2060000</v>
          </cell>
          <cell r="K2585">
            <v>0</v>
          </cell>
          <cell r="L2585">
            <v>6180000</v>
          </cell>
        </row>
        <row r="2586">
          <cell r="B2586">
            <v>27205202647</v>
          </cell>
          <cell r="C2586" t="str">
            <v>Phạm Thị Diễm</v>
          </cell>
          <cell r="D2586" t="str">
            <v>Phúc</v>
          </cell>
          <cell r="E2586" t="str">
            <v>K27YDH</v>
          </cell>
          <cell r="F2586">
            <v>37906</v>
          </cell>
          <cell r="G2586" t="str">
            <v>Đà Nẵng</v>
          </cell>
          <cell r="H2586" t="str">
            <v>Nữ</v>
          </cell>
          <cell r="I2586">
            <v>6180000</v>
          </cell>
          <cell r="J2586">
            <v>6180000</v>
          </cell>
          <cell r="K2586">
            <v>0</v>
          </cell>
          <cell r="L2586">
            <v>0</v>
          </cell>
        </row>
        <row r="2587">
          <cell r="B2587">
            <v>27208628159</v>
          </cell>
          <cell r="C2587" t="str">
            <v>Lê Xuân Hồng</v>
          </cell>
          <cell r="D2587" t="str">
            <v>Phúc</v>
          </cell>
          <cell r="E2587" t="str">
            <v>K27YDH</v>
          </cell>
          <cell r="F2587">
            <v>37761</v>
          </cell>
          <cell r="G2587" t="str">
            <v>Đà Nẵng</v>
          </cell>
          <cell r="H2587" t="str">
            <v>Nam</v>
          </cell>
          <cell r="I2587">
            <v>6180000</v>
          </cell>
          <cell r="J2587">
            <v>6180000</v>
          </cell>
          <cell r="K2587">
            <v>0</v>
          </cell>
          <cell r="L2587">
            <v>0</v>
          </cell>
        </row>
        <row r="2588">
          <cell r="B2588">
            <v>27265280134</v>
          </cell>
          <cell r="C2588" t="str">
            <v>Đặng Thị Ánh</v>
          </cell>
          <cell r="D2588" t="str">
            <v>Phượng</v>
          </cell>
          <cell r="E2588" t="str">
            <v>D28YDH</v>
          </cell>
          <cell r="F2588">
            <v>35538</v>
          </cell>
          <cell r="G2588" t="str">
            <v/>
          </cell>
          <cell r="H2588" t="str">
            <v>Nữ</v>
          </cell>
          <cell r="I2588">
            <v>8800000</v>
          </cell>
          <cell r="J2588">
            <v>8800000</v>
          </cell>
          <cell r="K2588">
            <v>0</v>
          </cell>
          <cell r="L2588">
            <v>0</v>
          </cell>
        </row>
        <row r="2589">
          <cell r="B2589">
            <v>27215249713</v>
          </cell>
          <cell r="C2589" t="str">
            <v>Nguyễn Xuân</v>
          </cell>
          <cell r="D2589" t="str">
            <v>Quang</v>
          </cell>
          <cell r="E2589" t="str">
            <v>K27YDH</v>
          </cell>
          <cell r="F2589">
            <v>37681</v>
          </cell>
          <cell r="G2589" t="str">
            <v>Đà Nẵng</v>
          </cell>
          <cell r="H2589" t="str">
            <v>Nam</v>
          </cell>
          <cell r="I2589">
            <v>7930000</v>
          </cell>
          <cell r="J2589">
            <v>7930000</v>
          </cell>
          <cell r="K2589">
            <v>0</v>
          </cell>
          <cell r="L2589">
            <v>0</v>
          </cell>
        </row>
        <row r="2590">
          <cell r="B2590">
            <v>27205201712</v>
          </cell>
          <cell r="C2590" t="str">
            <v>Nguyễn Minh</v>
          </cell>
          <cell r="D2590" t="str">
            <v>Quân</v>
          </cell>
          <cell r="E2590" t="str">
            <v>K27YDH</v>
          </cell>
          <cell r="F2590">
            <v>37924</v>
          </cell>
          <cell r="G2590" t="str">
            <v>Đà Nẵng</v>
          </cell>
          <cell r="H2590" t="str">
            <v>Nam</v>
          </cell>
          <cell r="I2590">
            <v>6180000</v>
          </cell>
          <cell r="J2590">
            <v>6180000</v>
          </cell>
          <cell r="K2590">
            <v>0</v>
          </cell>
          <cell r="L2590">
            <v>0</v>
          </cell>
        </row>
        <row r="2591">
          <cell r="B2591">
            <v>27215202128</v>
          </cell>
          <cell r="C2591" t="str">
            <v>Lê Duy Anh</v>
          </cell>
          <cell r="D2591" t="str">
            <v>Quân</v>
          </cell>
          <cell r="E2591" t="str">
            <v>K27YDH</v>
          </cell>
          <cell r="F2591">
            <v>37907</v>
          </cell>
          <cell r="G2591" t="str">
            <v>Thừa Thiên Huế</v>
          </cell>
          <cell r="H2591" t="str">
            <v>Nam</v>
          </cell>
          <cell r="I2591">
            <v>6180000</v>
          </cell>
          <cell r="J2591">
            <v>6180000</v>
          </cell>
          <cell r="K2591">
            <v>0</v>
          </cell>
          <cell r="L2591">
            <v>0</v>
          </cell>
        </row>
        <row r="2592">
          <cell r="B2592">
            <v>27205227181</v>
          </cell>
          <cell r="C2592" t="str">
            <v>Trần Thảo</v>
          </cell>
          <cell r="D2592" t="str">
            <v>Quyên</v>
          </cell>
          <cell r="E2592" t="str">
            <v>K27YDH</v>
          </cell>
          <cell r="F2592">
            <v>37730</v>
          </cell>
          <cell r="G2592" t="str">
            <v>Phú Yên</v>
          </cell>
          <cell r="H2592" t="str">
            <v>Nữ</v>
          </cell>
          <cell r="I2592">
            <v>6180000</v>
          </cell>
          <cell r="J2592">
            <v>6180000</v>
          </cell>
          <cell r="K2592">
            <v>0</v>
          </cell>
          <cell r="L2592">
            <v>0</v>
          </cell>
        </row>
        <row r="2593">
          <cell r="B2593">
            <v>27205242198</v>
          </cell>
          <cell r="C2593" t="str">
            <v>Hồ Huỳnh Y</v>
          </cell>
          <cell r="D2593" t="str">
            <v>Quỳnh</v>
          </cell>
          <cell r="E2593" t="str">
            <v>K27YDH</v>
          </cell>
          <cell r="F2593">
            <v>37969</v>
          </cell>
          <cell r="G2593" t="str">
            <v>Phú Yên</v>
          </cell>
          <cell r="H2593" t="str">
            <v>Nữ</v>
          </cell>
          <cell r="I2593">
            <v>6180000</v>
          </cell>
          <cell r="J2593">
            <v>6180000</v>
          </cell>
          <cell r="K2593">
            <v>0</v>
          </cell>
          <cell r="L2593">
            <v>0</v>
          </cell>
        </row>
        <row r="2594">
          <cell r="B2594">
            <v>27205244238</v>
          </cell>
          <cell r="C2594" t="str">
            <v>Nguyễn Thị Diễm</v>
          </cell>
          <cell r="D2594" t="str">
            <v>Quỳnh</v>
          </cell>
          <cell r="E2594" t="str">
            <v>K27YDH</v>
          </cell>
          <cell r="F2594">
            <v>37642</v>
          </cell>
          <cell r="G2594" t="str">
            <v>Bình Định</v>
          </cell>
          <cell r="H2594" t="str">
            <v>Nữ</v>
          </cell>
          <cell r="I2594">
            <v>7210000</v>
          </cell>
          <cell r="J2594">
            <v>7210000</v>
          </cell>
          <cell r="K2594">
            <v>0</v>
          </cell>
          <cell r="L2594">
            <v>0</v>
          </cell>
        </row>
        <row r="2595">
          <cell r="B2595">
            <v>27215201682</v>
          </cell>
          <cell r="C2595" t="str">
            <v>Đặng Diễm</v>
          </cell>
          <cell r="D2595" t="str">
            <v>Quỳnh</v>
          </cell>
          <cell r="E2595" t="str">
            <v>K27YDH</v>
          </cell>
          <cell r="F2595">
            <v>37622</v>
          </cell>
          <cell r="G2595" t="str">
            <v>Quảng Nam</v>
          </cell>
          <cell r="H2595" t="str">
            <v>Nữ</v>
          </cell>
          <cell r="I2595">
            <v>7210000</v>
          </cell>
          <cell r="J2595">
            <v>7210000</v>
          </cell>
          <cell r="K2595">
            <v>0</v>
          </cell>
          <cell r="L2595">
            <v>0</v>
          </cell>
        </row>
        <row r="2596">
          <cell r="B2596">
            <v>27215202976</v>
          </cell>
          <cell r="C2596" t="str">
            <v>Đàm Phan Trang</v>
          </cell>
          <cell r="D2596" t="str">
            <v>Quỳnh</v>
          </cell>
          <cell r="E2596" t="str">
            <v>K27YDH</v>
          </cell>
          <cell r="F2596">
            <v>37821</v>
          </cell>
          <cell r="G2596" t="str">
            <v>Đắk Lắk</v>
          </cell>
          <cell r="H2596" t="str">
            <v>Nữ</v>
          </cell>
          <cell r="I2596">
            <v>6180000</v>
          </cell>
          <cell r="J2596">
            <v>6180000</v>
          </cell>
          <cell r="K2596">
            <v>0</v>
          </cell>
          <cell r="L2596">
            <v>0</v>
          </cell>
        </row>
        <row r="2597">
          <cell r="B2597">
            <v>27205236196</v>
          </cell>
          <cell r="C2597" t="str">
            <v>Lê Thủy</v>
          </cell>
          <cell r="D2597" t="str">
            <v>Tiên</v>
          </cell>
          <cell r="E2597" t="str">
            <v>K27YDH</v>
          </cell>
          <cell r="F2597">
            <v>37940</v>
          </cell>
          <cell r="G2597" t="str">
            <v>Quảng Bình</v>
          </cell>
          <cell r="H2597" t="str">
            <v>Nữ</v>
          </cell>
          <cell r="I2597">
            <v>6180000</v>
          </cell>
          <cell r="J2597">
            <v>6180000</v>
          </cell>
          <cell r="K2597">
            <v>0</v>
          </cell>
          <cell r="L2597">
            <v>0</v>
          </cell>
        </row>
        <row r="2598">
          <cell r="B2598">
            <v>27205226921</v>
          </cell>
          <cell r="C2598" t="str">
            <v>Hoàng Trần Bảo</v>
          </cell>
          <cell r="D2598" t="str">
            <v>Tịnh</v>
          </cell>
          <cell r="E2598" t="str">
            <v>K27YDH</v>
          </cell>
          <cell r="F2598">
            <v>37621</v>
          </cell>
          <cell r="G2598" t="str">
            <v>Đà Nẵng</v>
          </cell>
          <cell r="H2598" t="str">
            <v>Nữ</v>
          </cell>
          <cell r="I2598">
            <v>6180000</v>
          </cell>
          <cell r="J2598">
            <v>6180000</v>
          </cell>
          <cell r="K2598">
            <v>0</v>
          </cell>
          <cell r="L2598">
            <v>0</v>
          </cell>
        </row>
        <row r="2599">
          <cell r="B2599">
            <v>27215502968</v>
          </cell>
          <cell r="C2599" t="str">
            <v>Nguyễn Đặng Chí</v>
          </cell>
          <cell r="D2599" t="str">
            <v>Toàn</v>
          </cell>
          <cell r="E2599" t="str">
            <v>K27YDH</v>
          </cell>
          <cell r="F2599">
            <v>37697</v>
          </cell>
          <cell r="G2599" t="str">
            <v>Bình Định</v>
          </cell>
          <cell r="H2599" t="str">
            <v>Nam</v>
          </cell>
          <cell r="I2599">
            <v>8240000</v>
          </cell>
          <cell r="J2599">
            <v>8240000</v>
          </cell>
          <cell r="K2599">
            <v>0</v>
          </cell>
          <cell r="L2599">
            <v>0</v>
          </cell>
        </row>
        <row r="2600">
          <cell r="B2600">
            <v>27215234586</v>
          </cell>
          <cell r="C2600" t="str">
            <v>Nguyễn Hoàng</v>
          </cell>
          <cell r="D2600" t="str">
            <v>Tùng</v>
          </cell>
          <cell r="E2600" t="str">
            <v>K27YDH</v>
          </cell>
          <cell r="F2600">
            <v>37925</v>
          </cell>
          <cell r="G2600" t="str">
            <v>Quảng Nam</v>
          </cell>
          <cell r="H2600" t="str">
            <v>Nam</v>
          </cell>
          <cell r="I2600">
            <v>6180000</v>
          </cell>
          <cell r="J2600">
            <v>6180000</v>
          </cell>
          <cell r="K2600">
            <v>0</v>
          </cell>
          <cell r="L2600">
            <v>0</v>
          </cell>
        </row>
        <row r="2601">
          <cell r="B2601">
            <v>27205232368</v>
          </cell>
          <cell r="C2601" t="str">
            <v>Trần Thị Thanh</v>
          </cell>
          <cell r="D2601" t="str">
            <v>Tuyền</v>
          </cell>
          <cell r="E2601" t="str">
            <v>K27YDH</v>
          </cell>
          <cell r="F2601">
            <v>37622</v>
          </cell>
          <cell r="G2601" t="str">
            <v>Đắk Lắk</v>
          </cell>
          <cell r="H2601" t="str">
            <v>Nữ</v>
          </cell>
          <cell r="I2601">
            <v>6180000</v>
          </cell>
          <cell r="J2601">
            <v>6180000</v>
          </cell>
          <cell r="K2601">
            <v>0</v>
          </cell>
          <cell r="L2601">
            <v>0</v>
          </cell>
        </row>
        <row r="2602">
          <cell r="B2602">
            <v>27215431884</v>
          </cell>
          <cell r="C2602" t="str">
            <v>Nguyễn Thanh</v>
          </cell>
          <cell r="D2602" t="str">
            <v>Tuyền</v>
          </cell>
          <cell r="E2602" t="str">
            <v>K27YDH</v>
          </cell>
          <cell r="F2602">
            <v>37945</v>
          </cell>
          <cell r="G2602" t="str">
            <v>Bình Định</v>
          </cell>
          <cell r="H2602" t="str">
            <v>Nữ</v>
          </cell>
          <cell r="I2602">
            <v>6180000</v>
          </cell>
          <cell r="J2602">
            <v>6180000</v>
          </cell>
          <cell r="K2602">
            <v>0</v>
          </cell>
          <cell r="L2602">
            <v>0</v>
          </cell>
        </row>
        <row r="2603">
          <cell r="B2603">
            <v>27205241817</v>
          </cell>
          <cell r="C2603" t="str">
            <v>Nguyễn Ngọc Cát</v>
          </cell>
          <cell r="D2603" t="str">
            <v>Tường</v>
          </cell>
          <cell r="E2603" t="str">
            <v>K27YDH</v>
          </cell>
          <cell r="F2603">
            <v>37721</v>
          </cell>
          <cell r="G2603" t="str">
            <v>Quảng Nam</v>
          </cell>
          <cell r="H2603" t="str">
            <v>Nữ</v>
          </cell>
          <cell r="I2603">
            <v>6180000</v>
          </cell>
          <cell r="J2603">
            <v>6180000</v>
          </cell>
          <cell r="K2603">
            <v>0</v>
          </cell>
          <cell r="L2603">
            <v>0</v>
          </cell>
        </row>
        <row r="2604">
          <cell r="B2604">
            <v>27205249747</v>
          </cell>
          <cell r="C2604" t="str">
            <v>Phạm Thị Diệu</v>
          </cell>
          <cell r="D2604" t="str">
            <v>Thanh</v>
          </cell>
          <cell r="E2604" t="str">
            <v>K27YDH</v>
          </cell>
          <cell r="F2604">
            <v>37930</v>
          </cell>
          <cell r="G2604" t="str">
            <v>Đà Nẵng</v>
          </cell>
          <cell r="H2604" t="str">
            <v>Nữ</v>
          </cell>
          <cell r="I2604">
            <v>6180000</v>
          </cell>
          <cell r="J2604">
            <v>6180000</v>
          </cell>
          <cell r="K2604">
            <v>0</v>
          </cell>
          <cell r="L2604">
            <v>0</v>
          </cell>
        </row>
        <row r="2605">
          <cell r="B2605">
            <v>27205249748</v>
          </cell>
          <cell r="C2605" t="str">
            <v>Trần Thị Minh</v>
          </cell>
          <cell r="D2605" t="str">
            <v>Thanh</v>
          </cell>
          <cell r="E2605" t="str">
            <v>K27YDH</v>
          </cell>
          <cell r="F2605">
            <v>37823</v>
          </cell>
          <cell r="G2605" t="str">
            <v>TT Huế</v>
          </cell>
          <cell r="H2605" t="str">
            <v>Nữ</v>
          </cell>
          <cell r="I2605">
            <v>6180000</v>
          </cell>
          <cell r="J2605">
            <v>6180000</v>
          </cell>
          <cell r="K2605">
            <v>0</v>
          </cell>
          <cell r="L2605">
            <v>0</v>
          </cell>
        </row>
        <row r="2606">
          <cell r="B2606">
            <v>27215245615</v>
          </cell>
          <cell r="C2606" t="str">
            <v>Vũ Duy</v>
          </cell>
          <cell r="D2606" t="str">
            <v>Thành</v>
          </cell>
          <cell r="E2606" t="str">
            <v>K27YDH</v>
          </cell>
          <cell r="F2606">
            <v>37961</v>
          </cell>
          <cell r="G2606" t="str">
            <v>Gia Lai</v>
          </cell>
          <cell r="H2606" t="str">
            <v>Nam</v>
          </cell>
          <cell r="I2606">
            <v>6180000</v>
          </cell>
          <cell r="J2606">
            <v>0</v>
          </cell>
          <cell r="K2606">
            <v>0</v>
          </cell>
          <cell r="L2606">
            <v>6180000</v>
          </cell>
        </row>
        <row r="2607">
          <cell r="B2607">
            <v>27205202866</v>
          </cell>
          <cell r="C2607" t="str">
            <v>Trần Thị Thanh</v>
          </cell>
          <cell r="D2607" t="str">
            <v>Thảo</v>
          </cell>
          <cell r="E2607" t="str">
            <v>K27YDH</v>
          </cell>
          <cell r="F2607">
            <v>37896</v>
          </cell>
          <cell r="G2607" t="str">
            <v>Gia Lai</v>
          </cell>
          <cell r="H2607" t="str">
            <v>Nữ</v>
          </cell>
          <cell r="I2607">
            <v>6180000</v>
          </cell>
          <cell r="J2607">
            <v>6180000</v>
          </cell>
          <cell r="K2607">
            <v>0</v>
          </cell>
          <cell r="L2607">
            <v>0</v>
          </cell>
        </row>
        <row r="2608">
          <cell r="B2608">
            <v>27205234431</v>
          </cell>
          <cell r="C2608" t="str">
            <v>Nguyễn Phương</v>
          </cell>
          <cell r="D2608" t="str">
            <v>Thảo</v>
          </cell>
          <cell r="E2608" t="str">
            <v>K27YDH</v>
          </cell>
          <cell r="F2608">
            <v>37592</v>
          </cell>
          <cell r="G2608" t="str">
            <v>Nghệ An</v>
          </cell>
          <cell r="H2608" t="str">
            <v>Nữ</v>
          </cell>
          <cell r="I2608">
            <v>6180000</v>
          </cell>
          <cell r="J2608">
            <v>6180000</v>
          </cell>
          <cell r="K2608">
            <v>0</v>
          </cell>
          <cell r="L2608">
            <v>0</v>
          </cell>
        </row>
        <row r="2609">
          <cell r="B2609">
            <v>27215201786</v>
          </cell>
          <cell r="C2609" t="str">
            <v>Bùi Nhật</v>
          </cell>
          <cell r="D2609" t="str">
            <v>Thảo</v>
          </cell>
          <cell r="E2609" t="str">
            <v>K27YDH</v>
          </cell>
          <cell r="F2609">
            <v>37895</v>
          </cell>
          <cell r="G2609" t="str">
            <v>Quảng Nam</v>
          </cell>
          <cell r="H2609" t="str">
            <v>Nữ</v>
          </cell>
          <cell r="I2609">
            <v>6180000</v>
          </cell>
          <cell r="J2609">
            <v>0</v>
          </cell>
          <cell r="K2609">
            <v>0</v>
          </cell>
          <cell r="L2609">
            <v>6180000</v>
          </cell>
        </row>
        <row r="2610">
          <cell r="B2610">
            <v>27215202990</v>
          </cell>
          <cell r="C2610" t="str">
            <v>Dương Ngọc Kỳ</v>
          </cell>
          <cell r="D2610" t="str">
            <v>Thảo</v>
          </cell>
          <cell r="E2610" t="str">
            <v>K27YDH</v>
          </cell>
          <cell r="F2610">
            <v>37747</v>
          </cell>
          <cell r="G2610" t="str">
            <v>Đà Nẵng</v>
          </cell>
          <cell r="H2610" t="str">
            <v>Nữ</v>
          </cell>
          <cell r="I2610">
            <v>6900000</v>
          </cell>
          <cell r="J2610">
            <v>6900000</v>
          </cell>
          <cell r="K2610">
            <v>0</v>
          </cell>
          <cell r="L2610">
            <v>0</v>
          </cell>
        </row>
        <row r="2611">
          <cell r="B2611">
            <v>26205232715</v>
          </cell>
          <cell r="C2611" t="str">
            <v>Châu Thị Thanh</v>
          </cell>
          <cell r="D2611" t="str">
            <v>Thảo</v>
          </cell>
          <cell r="E2611" t="str">
            <v>K26YDH</v>
          </cell>
          <cell r="F2611">
            <v>37336</v>
          </cell>
          <cell r="G2611" t="str">
            <v>Quảng Ngãi</v>
          </cell>
          <cell r="H2611" t="str">
            <v>Nữ</v>
          </cell>
          <cell r="I2611">
            <v>6180000</v>
          </cell>
          <cell r="J2611">
            <v>6180000</v>
          </cell>
          <cell r="K2611">
            <v>0</v>
          </cell>
          <cell r="L2611">
            <v>0</v>
          </cell>
        </row>
        <row r="2612">
          <cell r="B2612">
            <v>27205242937</v>
          </cell>
          <cell r="C2612" t="str">
            <v>Dương Thị Hồng</v>
          </cell>
          <cell r="D2612" t="str">
            <v>Thắm</v>
          </cell>
          <cell r="E2612" t="str">
            <v>K27YDH</v>
          </cell>
          <cell r="F2612">
            <v>37637</v>
          </cell>
          <cell r="G2612" t="str">
            <v>Gia Lai</v>
          </cell>
          <cell r="H2612" t="str">
            <v>Nữ</v>
          </cell>
          <cell r="I2612">
            <v>6180000</v>
          </cell>
          <cell r="J2612">
            <v>6180000</v>
          </cell>
          <cell r="K2612">
            <v>0</v>
          </cell>
          <cell r="L2612">
            <v>0</v>
          </cell>
        </row>
        <row r="2613">
          <cell r="B2613">
            <v>27205234591</v>
          </cell>
          <cell r="C2613" t="str">
            <v>Chế Trần</v>
          </cell>
          <cell r="D2613" t="str">
            <v>Thi</v>
          </cell>
          <cell r="E2613" t="str">
            <v>K27YDH</v>
          </cell>
          <cell r="F2613">
            <v>37846</v>
          </cell>
          <cell r="G2613" t="str">
            <v>Phú Yên</v>
          </cell>
          <cell r="H2613" t="str">
            <v>Nữ</v>
          </cell>
          <cell r="I2613">
            <v>6180000</v>
          </cell>
          <cell r="J2613">
            <v>6180000</v>
          </cell>
          <cell r="K2613">
            <v>0</v>
          </cell>
          <cell r="L2613">
            <v>0</v>
          </cell>
        </row>
        <row r="2614">
          <cell r="B2614">
            <v>27215238055</v>
          </cell>
          <cell r="C2614" t="str">
            <v>Trần Thanh</v>
          </cell>
          <cell r="D2614" t="str">
            <v>Thiên</v>
          </cell>
          <cell r="E2614" t="str">
            <v>K27YDH</v>
          </cell>
          <cell r="F2614">
            <v>37960</v>
          </cell>
          <cell r="G2614" t="str">
            <v>Phú Yên</v>
          </cell>
          <cell r="H2614" t="str">
            <v>Nam</v>
          </cell>
          <cell r="I2614">
            <v>6180000</v>
          </cell>
          <cell r="J2614">
            <v>0</v>
          </cell>
          <cell r="K2614">
            <v>0</v>
          </cell>
          <cell r="L2614">
            <v>6180000</v>
          </cell>
        </row>
        <row r="2615">
          <cell r="B2615">
            <v>27205237937</v>
          </cell>
          <cell r="C2615" t="str">
            <v>Phan Thị Minh</v>
          </cell>
          <cell r="D2615" t="str">
            <v>Thoa</v>
          </cell>
          <cell r="E2615" t="str">
            <v>K27YDH</v>
          </cell>
          <cell r="F2615">
            <v>37793</v>
          </cell>
          <cell r="G2615" t="str">
            <v>Quảng Ngãi</v>
          </cell>
          <cell r="H2615" t="str">
            <v>Nữ</v>
          </cell>
          <cell r="I2615">
            <v>11330000</v>
          </cell>
          <cell r="J2615">
            <v>11330000</v>
          </cell>
          <cell r="K2615">
            <v>0</v>
          </cell>
          <cell r="L2615">
            <v>0</v>
          </cell>
        </row>
        <row r="2616">
          <cell r="B2616">
            <v>27205137183</v>
          </cell>
          <cell r="C2616" t="str">
            <v>Hồ Thị</v>
          </cell>
          <cell r="D2616" t="str">
            <v>Thu</v>
          </cell>
          <cell r="E2616" t="str">
            <v>K27YDH</v>
          </cell>
          <cell r="F2616">
            <v>37951</v>
          </cell>
          <cell r="G2616" t="str">
            <v>Nghệ An</v>
          </cell>
          <cell r="H2616" t="str">
            <v>Nữ</v>
          </cell>
          <cell r="I2616">
            <v>6180000</v>
          </cell>
          <cell r="J2616">
            <v>6180000</v>
          </cell>
          <cell r="K2616">
            <v>0</v>
          </cell>
          <cell r="L2616">
            <v>0</v>
          </cell>
        </row>
        <row r="2617">
          <cell r="B2617">
            <v>26215232074</v>
          </cell>
          <cell r="C2617" t="str">
            <v>Nguyễn Thanh</v>
          </cell>
          <cell r="D2617" t="str">
            <v>Thuận</v>
          </cell>
          <cell r="E2617" t="str">
            <v>K26YDH</v>
          </cell>
          <cell r="F2617">
            <v>37539</v>
          </cell>
          <cell r="G2617" t="str">
            <v>Quảng Nam</v>
          </cell>
          <cell r="H2617" t="str">
            <v>Nữ</v>
          </cell>
          <cell r="I2617">
            <v>6180000</v>
          </cell>
          <cell r="J2617">
            <v>6180000</v>
          </cell>
          <cell r="K2617">
            <v>0</v>
          </cell>
          <cell r="L2617">
            <v>0</v>
          </cell>
        </row>
        <row r="2618">
          <cell r="B2618">
            <v>27205249781</v>
          </cell>
          <cell r="C2618" t="str">
            <v>Huỳnh Thị Quý</v>
          </cell>
          <cell r="D2618" t="str">
            <v>Thuận</v>
          </cell>
          <cell r="E2618" t="str">
            <v>K27YDH</v>
          </cell>
          <cell r="F2618">
            <v>37831</v>
          </cell>
          <cell r="G2618" t="str">
            <v>Quảng Nam</v>
          </cell>
          <cell r="H2618" t="str">
            <v>Nữ</v>
          </cell>
          <cell r="I2618">
            <v>6180000</v>
          </cell>
          <cell r="J2618">
            <v>6180000</v>
          </cell>
          <cell r="K2618">
            <v>0</v>
          </cell>
          <cell r="L2618">
            <v>0</v>
          </cell>
        </row>
        <row r="2619">
          <cell r="B2619">
            <v>27205241848</v>
          </cell>
          <cell r="C2619" t="str">
            <v>Huỳnh Mai</v>
          </cell>
          <cell r="D2619" t="str">
            <v>Thuy</v>
          </cell>
          <cell r="E2619" t="str">
            <v>K27YDH</v>
          </cell>
          <cell r="F2619">
            <v>37732</v>
          </cell>
          <cell r="G2619" t="str">
            <v>Quảng Ngãi</v>
          </cell>
          <cell r="H2619" t="str">
            <v>Nữ</v>
          </cell>
          <cell r="I2619">
            <v>6180000</v>
          </cell>
          <cell r="J2619">
            <v>6180000</v>
          </cell>
          <cell r="K2619">
            <v>0</v>
          </cell>
          <cell r="L2619">
            <v>0</v>
          </cell>
        </row>
        <row r="2620">
          <cell r="B2620">
            <v>27205228722</v>
          </cell>
          <cell r="C2620" t="str">
            <v>Lê Nguyễn Thanh</v>
          </cell>
          <cell r="D2620" t="str">
            <v>Thùy</v>
          </cell>
          <cell r="E2620" t="str">
            <v>K27YDH</v>
          </cell>
          <cell r="F2620">
            <v>37679</v>
          </cell>
          <cell r="G2620" t="str">
            <v>Quảng Ngãi</v>
          </cell>
          <cell r="H2620" t="str">
            <v>Nữ</v>
          </cell>
          <cell r="I2620">
            <v>6180000</v>
          </cell>
          <cell r="J2620">
            <v>6180000</v>
          </cell>
          <cell r="K2620">
            <v>0</v>
          </cell>
          <cell r="L2620">
            <v>0</v>
          </cell>
        </row>
        <row r="2621">
          <cell r="B2621">
            <v>27215245604</v>
          </cell>
          <cell r="C2621" t="str">
            <v>Trần Minh</v>
          </cell>
          <cell r="D2621" t="str">
            <v>Thư</v>
          </cell>
          <cell r="E2621" t="str">
            <v>K27YDH</v>
          </cell>
          <cell r="F2621">
            <v>37947</v>
          </cell>
          <cell r="G2621" t="str">
            <v>Đà Nẵng</v>
          </cell>
          <cell r="H2621" t="str">
            <v>Nữ</v>
          </cell>
          <cell r="I2621">
            <v>6180000</v>
          </cell>
          <cell r="J2621">
            <v>6180000</v>
          </cell>
          <cell r="K2621">
            <v>0</v>
          </cell>
          <cell r="L2621">
            <v>0</v>
          </cell>
        </row>
        <row r="2622">
          <cell r="B2622">
            <v>27205203097</v>
          </cell>
          <cell r="C2622" t="str">
            <v>Nguyễn Thị Minh</v>
          </cell>
          <cell r="D2622" t="str">
            <v>Thương</v>
          </cell>
          <cell r="E2622" t="str">
            <v>K27YDH</v>
          </cell>
          <cell r="F2622">
            <v>37677</v>
          </cell>
          <cell r="G2622" t="str">
            <v>Quảng Ngãi</v>
          </cell>
          <cell r="H2622" t="str">
            <v>Nữ</v>
          </cell>
          <cell r="I2622">
            <v>6180000</v>
          </cell>
          <cell r="J2622">
            <v>6180000</v>
          </cell>
          <cell r="K2622">
            <v>0</v>
          </cell>
          <cell r="L2622">
            <v>0</v>
          </cell>
        </row>
        <row r="2623">
          <cell r="B2623">
            <v>27205249820</v>
          </cell>
          <cell r="C2623" t="str">
            <v>Nguyễn Thị Hoài</v>
          </cell>
          <cell r="D2623" t="str">
            <v>Thương</v>
          </cell>
          <cell r="E2623" t="str">
            <v>K27YDH</v>
          </cell>
          <cell r="F2623">
            <v>37984</v>
          </cell>
          <cell r="G2623" t="str">
            <v>Quảng Ngãi</v>
          </cell>
          <cell r="H2623" t="str">
            <v>Nữ</v>
          </cell>
          <cell r="I2623">
            <v>6180000</v>
          </cell>
          <cell r="J2623">
            <v>6180000</v>
          </cell>
          <cell r="K2623">
            <v>0</v>
          </cell>
          <cell r="L2623">
            <v>0</v>
          </cell>
        </row>
        <row r="2624">
          <cell r="B2624">
            <v>27205234440</v>
          </cell>
          <cell r="C2624" t="str">
            <v>Trần Hoàng Minh</v>
          </cell>
          <cell r="D2624" t="str">
            <v>Thy</v>
          </cell>
          <cell r="E2624" t="str">
            <v>K27YDH</v>
          </cell>
          <cell r="F2624">
            <v>37885</v>
          </cell>
          <cell r="G2624" t="str">
            <v>Quảng Nam</v>
          </cell>
          <cell r="H2624" t="str">
            <v>Nữ</v>
          </cell>
          <cell r="I2624">
            <v>6180000</v>
          </cell>
          <cell r="J2624">
            <v>6180000</v>
          </cell>
          <cell r="K2624">
            <v>0</v>
          </cell>
          <cell r="L2624">
            <v>0</v>
          </cell>
        </row>
        <row r="2625">
          <cell r="B2625">
            <v>27205201934</v>
          </cell>
          <cell r="C2625" t="str">
            <v>Vũ Thị Kiều</v>
          </cell>
          <cell r="D2625" t="str">
            <v>Trang</v>
          </cell>
          <cell r="E2625" t="str">
            <v>K27YDH</v>
          </cell>
          <cell r="F2625">
            <v>37644</v>
          </cell>
          <cell r="G2625" t="str">
            <v>Gia Lai</v>
          </cell>
          <cell r="H2625" t="str">
            <v>Nữ</v>
          </cell>
          <cell r="I2625">
            <v>6180000</v>
          </cell>
          <cell r="J2625">
            <v>6180000</v>
          </cell>
          <cell r="K2625">
            <v>0</v>
          </cell>
          <cell r="L2625">
            <v>0</v>
          </cell>
        </row>
        <row r="2626">
          <cell r="B2626">
            <v>27205245967</v>
          </cell>
          <cell r="C2626" t="str">
            <v>Nguyễn Thị Thùy</v>
          </cell>
          <cell r="D2626" t="str">
            <v>Trang</v>
          </cell>
          <cell r="E2626" t="str">
            <v>K27YDH</v>
          </cell>
          <cell r="F2626">
            <v>37776</v>
          </cell>
          <cell r="G2626" t="str">
            <v>Đà Nẵng</v>
          </cell>
          <cell r="H2626" t="str">
            <v>Nữ</v>
          </cell>
          <cell r="I2626">
            <v>6180000</v>
          </cell>
          <cell r="J2626">
            <v>6180000</v>
          </cell>
          <cell r="K2626">
            <v>0</v>
          </cell>
          <cell r="L2626">
            <v>0</v>
          </cell>
        </row>
        <row r="2627">
          <cell r="B2627">
            <v>27205230814</v>
          </cell>
          <cell r="C2627" t="str">
            <v>Nguyễn Thị Mai</v>
          </cell>
          <cell r="D2627" t="str">
            <v>Trâm</v>
          </cell>
          <cell r="E2627" t="str">
            <v>K27YDH</v>
          </cell>
          <cell r="F2627">
            <v>37770</v>
          </cell>
          <cell r="G2627" t="str">
            <v>Quảng Nam</v>
          </cell>
          <cell r="H2627" t="str">
            <v>Nữ</v>
          </cell>
          <cell r="I2627">
            <v>6180000</v>
          </cell>
          <cell r="J2627">
            <v>6180000</v>
          </cell>
          <cell r="K2627">
            <v>0</v>
          </cell>
          <cell r="L2627">
            <v>0</v>
          </cell>
        </row>
        <row r="2628">
          <cell r="B2628">
            <v>27205249863</v>
          </cell>
          <cell r="C2628" t="str">
            <v>Mai Trần Hương</v>
          </cell>
          <cell r="D2628" t="str">
            <v>Trầm</v>
          </cell>
          <cell r="E2628" t="str">
            <v>K27YDH</v>
          </cell>
          <cell r="F2628">
            <v>37975</v>
          </cell>
          <cell r="G2628" t="str">
            <v>Bình Định</v>
          </cell>
          <cell r="H2628" t="str">
            <v>Nữ</v>
          </cell>
          <cell r="I2628">
            <v>6180000</v>
          </cell>
          <cell r="J2628">
            <v>6180000</v>
          </cell>
          <cell r="K2628">
            <v>0</v>
          </cell>
          <cell r="L2628">
            <v>0</v>
          </cell>
        </row>
        <row r="2629">
          <cell r="B2629">
            <v>27205254095</v>
          </cell>
          <cell r="C2629" t="str">
            <v>Phạm Tuyết</v>
          </cell>
          <cell r="D2629" t="str">
            <v>Trinh</v>
          </cell>
          <cell r="E2629" t="str">
            <v>K27YDH</v>
          </cell>
          <cell r="F2629">
            <v>37815</v>
          </cell>
          <cell r="G2629" t="str">
            <v>Đà Nẵng</v>
          </cell>
          <cell r="H2629" t="str">
            <v>Nữ</v>
          </cell>
          <cell r="I2629">
            <v>6180000</v>
          </cell>
          <cell r="J2629">
            <v>0</v>
          </cell>
          <cell r="K2629">
            <v>0</v>
          </cell>
          <cell r="L2629">
            <v>6180000</v>
          </cell>
        </row>
        <row r="2630">
          <cell r="B2630">
            <v>27205200554</v>
          </cell>
          <cell r="C2630" t="str">
            <v>Đặng Hoàng Thanh</v>
          </cell>
          <cell r="D2630" t="str">
            <v>Trúc</v>
          </cell>
          <cell r="E2630" t="str">
            <v>K27YDH</v>
          </cell>
          <cell r="F2630">
            <v>37743</v>
          </cell>
          <cell r="G2630" t="str">
            <v>Quảng Ngãi</v>
          </cell>
          <cell r="H2630" t="str">
            <v>Nữ</v>
          </cell>
          <cell r="I2630">
            <v>6180000</v>
          </cell>
          <cell r="J2630">
            <v>6180000</v>
          </cell>
          <cell r="K2630">
            <v>0</v>
          </cell>
          <cell r="L2630">
            <v>0</v>
          </cell>
        </row>
        <row r="2631">
          <cell r="B2631">
            <v>27205202000</v>
          </cell>
          <cell r="C2631" t="str">
            <v>Võ Thị Thanh</v>
          </cell>
          <cell r="D2631" t="str">
            <v>Trúc</v>
          </cell>
          <cell r="E2631" t="str">
            <v>K27YDH</v>
          </cell>
          <cell r="F2631">
            <v>37811</v>
          </cell>
          <cell r="G2631" t="str">
            <v>Đắk Lắk</v>
          </cell>
          <cell r="H2631" t="str">
            <v>Nữ</v>
          </cell>
          <cell r="I2631">
            <v>6180000</v>
          </cell>
          <cell r="J2631">
            <v>6180000</v>
          </cell>
          <cell r="K2631">
            <v>0</v>
          </cell>
          <cell r="L2631">
            <v>0</v>
          </cell>
        </row>
        <row r="2632">
          <cell r="B2632">
            <v>27205227432</v>
          </cell>
          <cell r="C2632" t="str">
            <v>Nguyễn Mỹ Kỳ</v>
          </cell>
          <cell r="D2632" t="str">
            <v>Uyên</v>
          </cell>
          <cell r="E2632" t="str">
            <v>K27YDH</v>
          </cell>
          <cell r="F2632">
            <v>37735</v>
          </cell>
          <cell r="G2632" t="str">
            <v>Quảng Nam</v>
          </cell>
          <cell r="H2632" t="str">
            <v>Nữ</v>
          </cell>
          <cell r="I2632">
            <v>8240000</v>
          </cell>
          <cell r="J2632">
            <v>8240000</v>
          </cell>
          <cell r="K2632">
            <v>0</v>
          </cell>
          <cell r="L2632">
            <v>0</v>
          </cell>
        </row>
        <row r="2633">
          <cell r="B2633">
            <v>27203836622</v>
          </cell>
          <cell r="C2633" t="str">
            <v>Nguyễn Thị Anh</v>
          </cell>
          <cell r="D2633" t="str">
            <v>Vân</v>
          </cell>
          <cell r="E2633" t="str">
            <v>K27YDH</v>
          </cell>
          <cell r="F2633">
            <v>37812</v>
          </cell>
          <cell r="G2633" t="str">
            <v>Quảng Nam</v>
          </cell>
          <cell r="H2633" t="str">
            <v>Nữ</v>
          </cell>
          <cell r="I2633">
            <v>7620000</v>
          </cell>
          <cell r="J2633">
            <v>7620000</v>
          </cell>
          <cell r="K2633">
            <v>0</v>
          </cell>
          <cell r="L2633">
            <v>0</v>
          </cell>
        </row>
        <row r="2634">
          <cell r="B2634">
            <v>27205238241</v>
          </cell>
          <cell r="C2634" t="str">
            <v>Phan Thị Thúy</v>
          </cell>
          <cell r="D2634" t="str">
            <v>Vân</v>
          </cell>
          <cell r="E2634" t="str">
            <v>K27YDH</v>
          </cell>
          <cell r="F2634">
            <v>37633</v>
          </cell>
          <cell r="G2634" t="str">
            <v>Gia Lai</v>
          </cell>
          <cell r="H2634" t="str">
            <v>Nữ</v>
          </cell>
          <cell r="I2634">
            <v>6180000</v>
          </cell>
          <cell r="J2634">
            <v>6180000</v>
          </cell>
          <cell r="K2634">
            <v>0</v>
          </cell>
          <cell r="L2634">
            <v>0</v>
          </cell>
        </row>
        <row r="2635">
          <cell r="B2635">
            <v>27205249949</v>
          </cell>
          <cell r="C2635" t="str">
            <v>Phạm Ngọc Kiều</v>
          </cell>
          <cell r="D2635" t="str">
            <v>Vân</v>
          </cell>
          <cell r="E2635" t="str">
            <v>K27YDH</v>
          </cell>
          <cell r="F2635">
            <v>37784</v>
          </cell>
          <cell r="G2635" t="str">
            <v>Quảng Ngãi</v>
          </cell>
          <cell r="H2635" t="str">
            <v>Nữ</v>
          </cell>
          <cell r="I2635">
            <v>6180000</v>
          </cell>
          <cell r="J2635">
            <v>6180000</v>
          </cell>
          <cell r="K2635">
            <v>0</v>
          </cell>
          <cell r="L2635">
            <v>0</v>
          </cell>
        </row>
        <row r="2636">
          <cell r="B2636">
            <v>27215202121</v>
          </cell>
          <cell r="C2636" t="str">
            <v>Trần Nguyên</v>
          </cell>
          <cell r="D2636" t="str">
            <v>Vũ</v>
          </cell>
          <cell r="E2636" t="str">
            <v>K27YDH</v>
          </cell>
          <cell r="F2636">
            <v>37897</v>
          </cell>
          <cell r="G2636" t="str">
            <v>Thừa Thiên Huế</v>
          </cell>
          <cell r="H2636" t="str">
            <v>Nam</v>
          </cell>
          <cell r="I2636">
            <v>6180000</v>
          </cell>
          <cell r="J2636">
            <v>6180000</v>
          </cell>
          <cell r="K2636">
            <v>0</v>
          </cell>
          <cell r="L2636">
            <v>0</v>
          </cell>
        </row>
        <row r="2637">
          <cell r="B2637">
            <v>27205200094</v>
          </cell>
          <cell r="C2637" t="str">
            <v>Bùi Thị Khánh</v>
          </cell>
          <cell r="D2637" t="str">
            <v>Vy</v>
          </cell>
          <cell r="E2637" t="str">
            <v>K27YDH</v>
          </cell>
          <cell r="F2637">
            <v>37716</v>
          </cell>
          <cell r="G2637" t="str">
            <v>Đà Nẵng</v>
          </cell>
          <cell r="H2637" t="str">
            <v>Nữ</v>
          </cell>
          <cell r="I2637">
            <v>6180000</v>
          </cell>
          <cell r="J2637">
            <v>6180000</v>
          </cell>
          <cell r="K2637">
            <v>0</v>
          </cell>
          <cell r="L2637">
            <v>0</v>
          </cell>
        </row>
        <row r="2638">
          <cell r="B2638">
            <v>27205202133</v>
          </cell>
          <cell r="C2638" t="str">
            <v>Nguyễn Thị Thanh</v>
          </cell>
          <cell r="D2638" t="str">
            <v>Vy</v>
          </cell>
          <cell r="E2638" t="str">
            <v>K27YDH</v>
          </cell>
          <cell r="F2638">
            <v>37791</v>
          </cell>
          <cell r="G2638" t="str">
            <v>Bình Định</v>
          </cell>
          <cell r="H2638" t="str">
            <v>Nữ</v>
          </cell>
          <cell r="I2638">
            <v>6180000</v>
          </cell>
          <cell r="J2638">
            <v>6180000</v>
          </cell>
          <cell r="K2638">
            <v>0</v>
          </cell>
          <cell r="L2638">
            <v>0</v>
          </cell>
        </row>
        <row r="2639">
          <cell r="B2639">
            <v>27205249980</v>
          </cell>
          <cell r="C2639" t="str">
            <v>Bùi Thị Thanh</v>
          </cell>
          <cell r="D2639" t="str">
            <v>Xuân</v>
          </cell>
          <cell r="E2639" t="str">
            <v>K27YDH</v>
          </cell>
          <cell r="F2639">
            <v>37657</v>
          </cell>
          <cell r="G2639" t="str">
            <v>Quảng Ngãi</v>
          </cell>
          <cell r="H2639" t="str">
            <v>Nữ</v>
          </cell>
          <cell r="I2639">
            <v>6180000</v>
          </cell>
          <cell r="J2639">
            <v>6180000</v>
          </cell>
          <cell r="K2639">
            <v>0</v>
          </cell>
          <cell r="L2639">
            <v>0</v>
          </cell>
        </row>
        <row r="2640">
          <cell r="B2640">
            <v>27205246035</v>
          </cell>
          <cell r="C2640" t="str">
            <v>Nguyễn Thị Như</v>
          </cell>
          <cell r="D2640" t="str">
            <v>Ý</v>
          </cell>
          <cell r="E2640" t="str">
            <v>K27YDH</v>
          </cell>
          <cell r="F2640">
            <v>37809</v>
          </cell>
          <cell r="G2640" t="str">
            <v>Quảng Trị</v>
          </cell>
          <cell r="H2640" t="str">
            <v>Nữ</v>
          </cell>
          <cell r="I2640">
            <v>6180000</v>
          </cell>
          <cell r="J2640">
            <v>6180000</v>
          </cell>
          <cell r="K2640">
            <v>0</v>
          </cell>
          <cell r="L2640">
            <v>0</v>
          </cell>
        </row>
        <row r="2641">
          <cell r="B2641">
            <v>28206121597</v>
          </cell>
          <cell r="C2641" t="str">
            <v>Trần Quế</v>
          </cell>
          <cell r="D2641" t="str">
            <v>Anh</v>
          </cell>
          <cell r="E2641" t="str">
            <v>K28DSG</v>
          </cell>
          <cell r="F2641">
            <v>38331</v>
          </cell>
          <cell r="G2641" t="str">
            <v>Đà Nẵng</v>
          </cell>
          <cell r="H2641" t="str">
            <v>Nữ</v>
          </cell>
          <cell r="I2641">
            <v>6990000</v>
          </cell>
          <cell r="J2641">
            <v>6990000</v>
          </cell>
          <cell r="K2641">
            <v>0</v>
          </cell>
          <cell r="L2641">
            <v>0</v>
          </cell>
        </row>
        <row r="2642">
          <cell r="B2642">
            <v>28208034385</v>
          </cell>
          <cell r="C2642" t="str">
            <v>Trần Thị Quỳnh</v>
          </cell>
          <cell r="D2642" t="str">
            <v>Anh</v>
          </cell>
          <cell r="E2642" t="str">
            <v>K28DSG</v>
          </cell>
          <cell r="F2642">
            <v>38137</v>
          </cell>
          <cell r="G2642" t="str">
            <v>Đà Nẵng</v>
          </cell>
          <cell r="H2642" t="str">
            <v>Nữ</v>
          </cell>
          <cell r="I2642">
            <v>4368750</v>
          </cell>
          <cell r="J2642">
            <v>4368750</v>
          </cell>
          <cell r="K2642">
            <v>0</v>
          </cell>
          <cell r="L2642">
            <v>0</v>
          </cell>
        </row>
        <row r="2643">
          <cell r="B2643">
            <v>28208200774</v>
          </cell>
          <cell r="C2643" t="str">
            <v>Trần Thị Minh</v>
          </cell>
          <cell r="D2643" t="str">
            <v>Anh</v>
          </cell>
          <cell r="E2643" t="str">
            <v>K28DSG</v>
          </cell>
          <cell r="F2643">
            <v>38325</v>
          </cell>
          <cell r="G2643" t="str">
            <v>Gia Lai</v>
          </cell>
          <cell r="H2643" t="str">
            <v>Nữ</v>
          </cell>
          <cell r="I2643">
            <v>4368750</v>
          </cell>
          <cell r="J2643">
            <v>4368750</v>
          </cell>
          <cell r="K2643">
            <v>0</v>
          </cell>
          <cell r="L2643">
            <v>0</v>
          </cell>
        </row>
        <row r="2644">
          <cell r="B2644">
            <v>28218200298</v>
          </cell>
          <cell r="C2644" t="str">
            <v>Huỳnh Việt</v>
          </cell>
          <cell r="D2644" t="str">
            <v>Anh</v>
          </cell>
          <cell r="E2644" t="str">
            <v>K28DSG</v>
          </cell>
          <cell r="F2644">
            <v>38239</v>
          </cell>
          <cell r="G2644" t="str">
            <v>Gia Lai</v>
          </cell>
          <cell r="H2644" t="str">
            <v>Nam</v>
          </cell>
          <cell r="I2644">
            <v>6116250</v>
          </cell>
          <cell r="J2644">
            <v>6116250</v>
          </cell>
          <cell r="K2644">
            <v>0</v>
          </cell>
          <cell r="L2644">
            <v>0</v>
          </cell>
        </row>
        <row r="2645">
          <cell r="B2645">
            <v>27207331291</v>
          </cell>
          <cell r="C2645" t="str">
            <v>Hồ Thị Hàn</v>
          </cell>
          <cell r="D2645" t="str">
            <v>Châu</v>
          </cell>
          <cell r="E2645" t="str">
            <v>K27DSG</v>
          </cell>
          <cell r="F2645">
            <v>37653</v>
          </cell>
          <cell r="G2645" t="str">
            <v>Quảng Ngãi</v>
          </cell>
          <cell r="H2645" t="str">
            <v>Nữ</v>
          </cell>
          <cell r="I2645">
            <v>2700000</v>
          </cell>
          <cell r="J2645">
            <v>2700000</v>
          </cell>
          <cell r="K2645">
            <v>0</v>
          </cell>
          <cell r="L2645">
            <v>0</v>
          </cell>
        </row>
        <row r="2646">
          <cell r="B2646">
            <v>28206554791</v>
          </cell>
          <cell r="C2646" t="str">
            <v>Nguyễn Thị Như</v>
          </cell>
          <cell r="D2646" t="str">
            <v>Châu</v>
          </cell>
          <cell r="E2646" t="str">
            <v>K28DSG</v>
          </cell>
          <cell r="F2646">
            <v>37883</v>
          </cell>
          <cell r="G2646" t="str">
            <v>Đà Nẵng</v>
          </cell>
          <cell r="H2646" t="str">
            <v>Nữ</v>
          </cell>
          <cell r="I2646">
            <v>7863750</v>
          </cell>
          <cell r="J2646">
            <v>7863750</v>
          </cell>
          <cell r="K2646">
            <v>0</v>
          </cell>
          <cell r="L2646">
            <v>0</v>
          </cell>
        </row>
        <row r="2647">
          <cell r="B2647">
            <v>28204601749</v>
          </cell>
          <cell r="C2647" t="str">
            <v>Nguyễn Thị Bích</v>
          </cell>
          <cell r="D2647" t="str">
            <v>Diệu</v>
          </cell>
          <cell r="E2647" t="str">
            <v>K28DSG</v>
          </cell>
          <cell r="F2647">
            <v>38177</v>
          </cell>
          <cell r="G2647" t="str">
            <v>Gia Lai</v>
          </cell>
          <cell r="H2647" t="str">
            <v>Nữ</v>
          </cell>
          <cell r="I2647">
            <v>4368750</v>
          </cell>
          <cell r="J2647">
            <v>4368750</v>
          </cell>
          <cell r="K2647">
            <v>0</v>
          </cell>
          <cell r="L2647">
            <v>0</v>
          </cell>
        </row>
        <row r="2648">
          <cell r="B2648">
            <v>28216654855</v>
          </cell>
          <cell r="C2648" t="str">
            <v>Ngô Nhật Anh</v>
          </cell>
          <cell r="D2648" t="str">
            <v>Đức</v>
          </cell>
          <cell r="E2648" t="str">
            <v>K28DSG</v>
          </cell>
          <cell r="F2648">
            <v>37997</v>
          </cell>
          <cell r="G2648" t="str">
            <v>Đà Nẵng</v>
          </cell>
          <cell r="H2648" t="str">
            <v>Nam</v>
          </cell>
          <cell r="I2648">
            <v>4368750</v>
          </cell>
          <cell r="J2648">
            <v>4368750</v>
          </cell>
          <cell r="K2648">
            <v>0</v>
          </cell>
          <cell r="L2648">
            <v>0</v>
          </cell>
        </row>
        <row r="2649">
          <cell r="B2649">
            <v>27207340301</v>
          </cell>
          <cell r="C2649" t="str">
            <v>Ngô Đặng Thùy</v>
          </cell>
          <cell r="D2649" t="str">
            <v>Dung</v>
          </cell>
          <cell r="E2649" t="str">
            <v>K27DSG</v>
          </cell>
          <cell r="F2649">
            <v>37749</v>
          </cell>
          <cell r="G2649" t="str">
            <v>Đà Nẵng</v>
          </cell>
          <cell r="H2649" t="str">
            <v>Nữ</v>
          </cell>
          <cell r="I2649">
            <v>1980000</v>
          </cell>
          <cell r="J2649">
            <v>0</v>
          </cell>
          <cell r="K2649">
            <v>0</v>
          </cell>
          <cell r="L2649">
            <v>1980000</v>
          </cell>
        </row>
        <row r="2650">
          <cell r="B2650">
            <v>28204620503</v>
          </cell>
          <cell r="C2650" t="str">
            <v>Huỳnh Nguyễn Thư</v>
          </cell>
          <cell r="D2650" t="str">
            <v>Duyên</v>
          </cell>
          <cell r="E2650" t="str">
            <v>K28DSG</v>
          </cell>
          <cell r="F2650">
            <v>38015</v>
          </cell>
          <cell r="G2650" t="str">
            <v>Đà Nẵng</v>
          </cell>
          <cell r="H2650" t="str">
            <v>Nữ</v>
          </cell>
          <cell r="I2650">
            <v>4368750</v>
          </cell>
          <cell r="J2650">
            <v>4368750</v>
          </cell>
          <cell r="K2650">
            <v>0</v>
          </cell>
          <cell r="L2650">
            <v>0</v>
          </cell>
        </row>
        <row r="2651">
          <cell r="B2651">
            <v>28208202722</v>
          </cell>
          <cell r="C2651" t="str">
            <v>H Bùi Bắc</v>
          </cell>
          <cell r="D2651" t="str">
            <v>Êban</v>
          </cell>
          <cell r="E2651" t="str">
            <v>K28DSG</v>
          </cell>
          <cell r="F2651">
            <v>37993</v>
          </cell>
          <cell r="G2651" t="str">
            <v>Đắk Lắk</v>
          </cell>
          <cell r="H2651" t="str">
            <v>Nữ</v>
          </cell>
          <cell r="I2651">
            <v>7863750</v>
          </cell>
          <cell r="J2651">
            <v>5242500</v>
          </cell>
          <cell r="K2651">
            <v>0</v>
          </cell>
          <cell r="L2651">
            <v>2621250</v>
          </cell>
        </row>
        <row r="2652">
          <cell r="B2652">
            <v>28208245578</v>
          </cell>
          <cell r="C2652" t="str">
            <v>Trần Kim</v>
          </cell>
          <cell r="D2652" t="str">
            <v>Hân</v>
          </cell>
          <cell r="E2652" t="str">
            <v>K28DSG</v>
          </cell>
          <cell r="F2652">
            <v>38013</v>
          </cell>
          <cell r="G2652" t="str">
            <v>Đà Nẵng</v>
          </cell>
          <cell r="H2652" t="str">
            <v>Nữ</v>
          </cell>
          <cell r="I2652">
            <v>4368750</v>
          </cell>
          <cell r="J2652">
            <v>4368750</v>
          </cell>
          <cell r="K2652">
            <v>0</v>
          </cell>
          <cell r="L2652">
            <v>0</v>
          </cell>
        </row>
        <row r="2653">
          <cell r="B2653">
            <v>28208253998</v>
          </cell>
          <cell r="C2653" t="str">
            <v>Nguyễn Khánh</v>
          </cell>
          <cell r="D2653" t="str">
            <v>Hằng</v>
          </cell>
          <cell r="E2653" t="str">
            <v>K28DSG</v>
          </cell>
          <cell r="F2653">
            <v>38071</v>
          </cell>
          <cell r="G2653" t="str">
            <v>Đà Nẵng</v>
          </cell>
          <cell r="H2653" t="str">
            <v>Nữ</v>
          </cell>
          <cell r="I2653">
            <v>4368750</v>
          </cell>
          <cell r="J2653">
            <v>4368750</v>
          </cell>
          <cell r="K2653">
            <v>0</v>
          </cell>
          <cell r="L2653">
            <v>0</v>
          </cell>
        </row>
        <row r="2654">
          <cell r="B2654">
            <v>28204401029</v>
          </cell>
          <cell r="C2654" t="str">
            <v>Võ Thị</v>
          </cell>
          <cell r="D2654" t="str">
            <v>Hiếu</v>
          </cell>
          <cell r="E2654" t="str">
            <v>K28DSG</v>
          </cell>
          <cell r="F2654">
            <v>38237</v>
          </cell>
          <cell r="G2654" t="str">
            <v>Quảng Ngãi</v>
          </cell>
          <cell r="H2654" t="str">
            <v>Nữ</v>
          </cell>
          <cell r="I2654">
            <v>6116250</v>
          </cell>
          <cell r="J2654">
            <v>6116250</v>
          </cell>
          <cell r="K2654">
            <v>0</v>
          </cell>
          <cell r="L2654">
            <v>0</v>
          </cell>
        </row>
        <row r="2655">
          <cell r="B2655">
            <v>27211200916</v>
          </cell>
          <cell r="C2655" t="str">
            <v>Ngô Văn</v>
          </cell>
          <cell r="D2655" t="str">
            <v>Khải</v>
          </cell>
          <cell r="E2655" t="str">
            <v>K27DSG</v>
          </cell>
          <cell r="F2655">
            <v>37735</v>
          </cell>
          <cell r="G2655" t="str">
            <v>Đà Nẵng</v>
          </cell>
          <cell r="H2655" t="str">
            <v>Nam</v>
          </cell>
          <cell r="I2655">
            <v>1980000</v>
          </cell>
          <cell r="J2655">
            <v>1980000</v>
          </cell>
          <cell r="K2655">
            <v>0</v>
          </cell>
          <cell r="L2655">
            <v>0</v>
          </cell>
        </row>
        <row r="2656">
          <cell r="B2656">
            <v>28218200370</v>
          </cell>
          <cell r="C2656" t="str">
            <v>Nguyễn Lâm Gia</v>
          </cell>
          <cell r="D2656" t="str">
            <v>Kiệt</v>
          </cell>
          <cell r="E2656" t="str">
            <v>K28DSG</v>
          </cell>
          <cell r="F2656">
            <v>38194</v>
          </cell>
          <cell r="G2656" t="str">
            <v>Đà Nẵng</v>
          </cell>
          <cell r="H2656" t="str">
            <v>Nam</v>
          </cell>
          <cell r="I2656">
            <v>4368750</v>
          </cell>
          <cell r="J2656">
            <v>4368750</v>
          </cell>
          <cell r="K2656">
            <v>0</v>
          </cell>
          <cell r="L2656">
            <v>0</v>
          </cell>
        </row>
        <row r="2657">
          <cell r="B2657">
            <v>28208220340</v>
          </cell>
          <cell r="C2657" t="str">
            <v>Đặng Thị Thanh</v>
          </cell>
          <cell r="D2657" t="str">
            <v>Lâm</v>
          </cell>
          <cell r="E2657" t="str">
            <v>K28DSG</v>
          </cell>
          <cell r="F2657">
            <v>37873</v>
          </cell>
          <cell r="G2657" t="str">
            <v>Đà Nẵng</v>
          </cell>
          <cell r="H2657" t="str">
            <v>Nữ</v>
          </cell>
          <cell r="I2657">
            <v>6116250</v>
          </cell>
          <cell r="J2657">
            <v>6096250</v>
          </cell>
          <cell r="K2657">
            <v>0</v>
          </cell>
          <cell r="L2657">
            <v>0</v>
          </cell>
        </row>
        <row r="2658">
          <cell r="B2658">
            <v>28208201156</v>
          </cell>
          <cell r="C2658" t="str">
            <v>Tống Thị Mỹ</v>
          </cell>
          <cell r="D2658" t="str">
            <v>Lệ</v>
          </cell>
          <cell r="E2658" t="str">
            <v>K28DSG</v>
          </cell>
          <cell r="F2658">
            <v>37996</v>
          </cell>
          <cell r="G2658" t="str">
            <v>Gia Lai</v>
          </cell>
          <cell r="H2658" t="str">
            <v>Nữ</v>
          </cell>
          <cell r="I2658">
            <v>4368750</v>
          </cell>
          <cell r="J2658">
            <v>4368750</v>
          </cell>
          <cell r="K2658">
            <v>0</v>
          </cell>
          <cell r="L2658">
            <v>0</v>
          </cell>
        </row>
        <row r="2659">
          <cell r="B2659">
            <v>27217327785</v>
          </cell>
          <cell r="C2659" t="str">
            <v>Trần Phước Thảo</v>
          </cell>
          <cell r="D2659" t="str">
            <v>Linh</v>
          </cell>
          <cell r="E2659" t="str">
            <v>K27DSG</v>
          </cell>
          <cell r="F2659">
            <v>37920</v>
          </cell>
          <cell r="G2659" t="str">
            <v>Đà Nẵng</v>
          </cell>
          <cell r="H2659" t="str">
            <v>Nữ</v>
          </cell>
          <cell r="I2659">
            <v>3300000</v>
          </cell>
          <cell r="J2659">
            <v>3300000</v>
          </cell>
          <cell r="K2659">
            <v>0</v>
          </cell>
          <cell r="L2659">
            <v>0</v>
          </cell>
        </row>
        <row r="2660">
          <cell r="B2660">
            <v>28214332370</v>
          </cell>
          <cell r="C2660" t="str">
            <v>Văn Bá Bảo</v>
          </cell>
          <cell r="D2660" t="str">
            <v>Lộc</v>
          </cell>
          <cell r="E2660" t="str">
            <v>K28DSG</v>
          </cell>
          <cell r="F2660">
            <v>38002</v>
          </cell>
          <cell r="G2660" t="str">
            <v>Đà Nẵng</v>
          </cell>
          <cell r="H2660" t="str">
            <v>Nam</v>
          </cell>
          <cell r="I2660">
            <v>4368750</v>
          </cell>
          <cell r="J2660">
            <v>4368750</v>
          </cell>
          <cell r="K2660">
            <v>0</v>
          </cell>
          <cell r="L2660">
            <v>0</v>
          </cell>
        </row>
        <row r="2661">
          <cell r="B2661">
            <v>28208152118</v>
          </cell>
          <cell r="C2661" t="str">
            <v>Từ Thị</v>
          </cell>
          <cell r="D2661" t="str">
            <v>Lý</v>
          </cell>
          <cell r="E2661" t="str">
            <v>K28DSG</v>
          </cell>
          <cell r="F2661">
            <v>38006</v>
          </cell>
          <cell r="G2661" t="str">
            <v>Đà Nẵng</v>
          </cell>
          <cell r="H2661" t="str">
            <v>Nữ</v>
          </cell>
          <cell r="I2661">
            <v>6990000</v>
          </cell>
          <cell r="J2661">
            <v>6990000</v>
          </cell>
          <cell r="K2661">
            <v>0</v>
          </cell>
          <cell r="L2661">
            <v>0</v>
          </cell>
        </row>
        <row r="2662">
          <cell r="B2662">
            <v>28208201878</v>
          </cell>
          <cell r="C2662" t="str">
            <v>Đặng Thị My</v>
          </cell>
          <cell r="D2662" t="str">
            <v>My</v>
          </cell>
          <cell r="E2662" t="str">
            <v>K28DSG</v>
          </cell>
          <cell r="F2662">
            <v>38038</v>
          </cell>
          <cell r="G2662" t="str">
            <v>Quảng Ngãi</v>
          </cell>
          <cell r="H2662" t="str">
            <v>Nữ</v>
          </cell>
          <cell r="I2662">
            <v>4368750</v>
          </cell>
          <cell r="J2662">
            <v>4368750</v>
          </cell>
          <cell r="K2662">
            <v>0</v>
          </cell>
          <cell r="L2662">
            <v>0</v>
          </cell>
        </row>
        <row r="2663">
          <cell r="B2663">
            <v>28208223575</v>
          </cell>
          <cell r="C2663" t="str">
            <v>Trần Thị Kim</v>
          </cell>
          <cell r="D2663" t="str">
            <v>Ngân</v>
          </cell>
          <cell r="E2663" t="str">
            <v>K28DSG</v>
          </cell>
          <cell r="F2663">
            <v>38014</v>
          </cell>
          <cell r="G2663" t="str">
            <v>Đà Nẵng</v>
          </cell>
          <cell r="H2663" t="str">
            <v>Nữ</v>
          </cell>
          <cell r="I2663">
            <v>4368750</v>
          </cell>
          <cell r="J2663">
            <v>4368750</v>
          </cell>
          <cell r="K2663">
            <v>0</v>
          </cell>
          <cell r="L2663">
            <v>0</v>
          </cell>
        </row>
        <row r="2664">
          <cell r="B2664">
            <v>28218242693</v>
          </cell>
          <cell r="C2664" t="str">
            <v>Đặng Lê Trọng</v>
          </cell>
          <cell r="D2664" t="str">
            <v>Nghĩa</v>
          </cell>
          <cell r="E2664" t="str">
            <v>K28DSG</v>
          </cell>
          <cell r="F2664">
            <v>38092</v>
          </cell>
          <cell r="G2664" t="str">
            <v>Đà Nẵng</v>
          </cell>
          <cell r="H2664" t="str">
            <v>Nam</v>
          </cell>
          <cell r="I2664">
            <v>6116250</v>
          </cell>
          <cell r="J2664">
            <v>6116250</v>
          </cell>
          <cell r="K2664">
            <v>0</v>
          </cell>
          <cell r="L2664">
            <v>0</v>
          </cell>
        </row>
        <row r="2665">
          <cell r="B2665">
            <v>28208204821</v>
          </cell>
          <cell r="C2665" t="str">
            <v>Trần Hồ Thiên</v>
          </cell>
          <cell r="D2665" t="str">
            <v>Nguyện</v>
          </cell>
          <cell r="E2665" t="str">
            <v>K28DSG</v>
          </cell>
          <cell r="F2665">
            <v>38259</v>
          </cell>
          <cell r="G2665" t="str">
            <v>Đà Nẵng</v>
          </cell>
          <cell r="H2665" t="str">
            <v>Nữ</v>
          </cell>
          <cell r="I2665">
            <v>4368750</v>
          </cell>
          <cell r="J2665">
            <v>4368750</v>
          </cell>
          <cell r="K2665">
            <v>0</v>
          </cell>
          <cell r="L2665">
            <v>0</v>
          </cell>
        </row>
        <row r="2666">
          <cell r="B2666">
            <v>28218224468</v>
          </cell>
          <cell r="C2666" t="str">
            <v>Lê Tất</v>
          </cell>
          <cell r="D2666" t="str">
            <v>Nhật</v>
          </cell>
          <cell r="E2666" t="str">
            <v>K28DSG</v>
          </cell>
          <cell r="F2666">
            <v>38078</v>
          </cell>
          <cell r="G2666" t="str">
            <v>Quảng Trị</v>
          </cell>
          <cell r="H2666" t="str">
            <v>Nam</v>
          </cell>
          <cell r="I2666">
            <v>4368750</v>
          </cell>
          <cell r="J2666">
            <v>4368750</v>
          </cell>
          <cell r="K2666">
            <v>0</v>
          </cell>
          <cell r="L2666">
            <v>0</v>
          </cell>
        </row>
        <row r="2667">
          <cell r="B2667">
            <v>28208204435</v>
          </cell>
          <cell r="C2667" t="str">
            <v>Lê Yên</v>
          </cell>
          <cell r="D2667" t="str">
            <v>Nhi</v>
          </cell>
          <cell r="E2667" t="str">
            <v>K28DSG</v>
          </cell>
          <cell r="F2667">
            <v>38246</v>
          </cell>
          <cell r="G2667" t="str">
            <v>Gia Lai</v>
          </cell>
          <cell r="H2667" t="str">
            <v>Nữ</v>
          </cell>
          <cell r="I2667">
            <v>4368750</v>
          </cell>
          <cell r="J2667">
            <v>4368500</v>
          </cell>
          <cell r="K2667">
            <v>0</v>
          </cell>
          <cell r="L2667">
            <v>0</v>
          </cell>
        </row>
        <row r="2668">
          <cell r="B2668">
            <v>28208239594</v>
          </cell>
          <cell r="C2668" t="str">
            <v>Nguyễn Thị Bích</v>
          </cell>
          <cell r="D2668" t="str">
            <v>Nhi</v>
          </cell>
          <cell r="E2668" t="str">
            <v>K28DSG</v>
          </cell>
          <cell r="F2668">
            <v>38345</v>
          </cell>
          <cell r="G2668" t="str">
            <v>Đà Nẵng</v>
          </cell>
          <cell r="H2668" t="str">
            <v>Nữ</v>
          </cell>
          <cell r="I2668">
            <v>4368750</v>
          </cell>
          <cell r="J2668">
            <v>4368750</v>
          </cell>
          <cell r="K2668">
            <v>0</v>
          </cell>
          <cell r="L2668">
            <v>0</v>
          </cell>
        </row>
        <row r="2669">
          <cell r="B2669">
            <v>28206503189</v>
          </cell>
          <cell r="C2669" t="str">
            <v>Nguyễn Thị Hoài</v>
          </cell>
          <cell r="D2669" t="str">
            <v>Ninh</v>
          </cell>
          <cell r="E2669" t="str">
            <v>K28DSG</v>
          </cell>
          <cell r="F2669">
            <v>38206</v>
          </cell>
          <cell r="G2669" t="str">
            <v>Gia Lai</v>
          </cell>
          <cell r="H2669" t="str">
            <v>Nữ</v>
          </cell>
          <cell r="I2669">
            <v>8737500</v>
          </cell>
          <cell r="J2669">
            <v>8737500</v>
          </cell>
          <cell r="K2669">
            <v>0</v>
          </cell>
          <cell r="L2669">
            <v>0</v>
          </cell>
        </row>
        <row r="2670">
          <cell r="B2670">
            <v>27207302476</v>
          </cell>
          <cell r="C2670" t="str">
            <v>Đinh Huỳnh My</v>
          </cell>
          <cell r="D2670" t="str">
            <v>Ny</v>
          </cell>
          <cell r="E2670" t="str">
            <v>K27DSG</v>
          </cell>
          <cell r="F2670">
            <v>37909</v>
          </cell>
          <cell r="G2670" t="str">
            <v>Đà Nẵng</v>
          </cell>
          <cell r="H2670" t="str">
            <v>Nữ</v>
          </cell>
          <cell r="I2670">
            <v>1980000</v>
          </cell>
          <cell r="J2670">
            <v>1980000</v>
          </cell>
          <cell r="K2670">
            <v>0</v>
          </cell>
          <cell r="L2670">
            <v>0</v>
          </cell>
        </row>
        <row r="2671">
          <cell r="B2671">
            <v>28206702742</v>
          </cell>
          <cell r="C2671" t="str">
            <v>Võ Phạm Kiều</v>
          </cell>
          <cell r="D2671" t="str">
            <v>Oanh</v>
          </cell>
          <cell r="E2671" t="str">
            <v>K28DSG</v>
          </cell>
          <cell r="F2671">
            <v>38191</v>
          </cell>
          <cell r="G2671" t="str">
            <v>Đà Nẵng</v>
          </cell>
          <cell r="H2671" t="str">
            <v>Nữ</v>
          </cell>
          <cell r="I2671">
            <v>4368750</v>
          </cell>
          <cell r="J2671">
            <v>4368750</v>
          </cell>
          <cell r="K2671">
            <v>0</v>
          </cell>
          <cell r="L2671">
            <v>0</v>
          </cell>
        </row>
        <row r="2672">
          <cell r="B2672">
            <v>28218251544</v>
          </cell>
          <cell r="C2672" t="str">
            <v>Phan Nguyễn Hoàng</v>
          </cell>
          <cell r="D2672" t="str">
            <v>Phúc</v>
          </cell>
          <cell r="E2672" t="str">
            <v>K28DSG</v>
          </cell>
          <cell r="F2672">
            <v>38182</v>
          </cell>
          <cell r="G2672" t="str">
            <v>Đà Nẵng</v>
          </cell>
          <cell r="H2672" t="str">
            <v>Nam</v>
          </cell>
          <cell r="I2672">
            <v>4368750</v>
          </cell>
          <cell r="J2672">
            <v>4368750</v>
          </cell>
          <cell r="K2672">
            <v>0</v>
          </cell>
          <cell r="L2672">
            <v>0</v>
          </cell>
        </row>
        <row r="2673">
          <cell r="B2673">
            <v>28208200341</v>
          </cell>
          <cell r="C2673" t="str">
            <v>Nguyễn Trần Ngân</v>
          </cell>
          <cell r="D2673" t="str">
            <v>Quỳnh</v>
          </cell>
          <cell r="E2673" t="str">
            <v>K28DSG</v>
          </cell>
          <cell r="F2673">
            <v>38014</v>
          </cell>
          <cell r="G2673" t="str">
            <v>Đà Nẵng</v>
          </cell>
          <cell r="H2673" t="str">
            <v>Nữ</v>
          </cell>
          <cell r="I2673">
            <v>4368750</v>
          </cell>
          <cell r="J2673">
            <v>4368750</v>
          </cell>
          <cell r="K2673">
            <v>0</v>
          </cell>
          <cell r="L2673">
            <v>0</v>
          </cell>
        </row>
        <row r="2674">
          <cell r="B2674">
            <v>28208250519</v>
          </cell>
          <cell r="C2674" t="str">
            <v>Võ Như</v>
          </cell>
          <cell r="D2674" t="str">
            <v>Quỳnh</v>
          </cell>
          <cell r="E2674" t="str">
            <v>K28DSG</v>
          </cell>
          <cell r="F2674">
            <v>37873</v>
          </cell>
          <cell r="G2674" t="str">
            <v>Gia Lai</v>
          </cell>
          <cell r="H2674" t="str">
            <v>Nữ</v>
          </cell>
          <cell r="I2674">
            <v>4368750</v>
          </cell>
          <cell r="J2674">
            <v>4368750</v>
          </cell>
          <cell r="K2674">
            <v>0</v>
          </cell>
          <cell r="L2674">
            <v>0</v>
          </cell>
        </row>
        <row r="2675">
          <cell r="B2675">
            <v>28208003696</v>
          </cell>
          <cell r="C2675" t="str">
            <v>Phan Nguyễn Minh</v>
          </cell>
          <cell r="D2675" t="str">
            <v>Sa</v>
          </cell>
          <cell r="E2675" t="str">
            <v>K28DSG</v>
          </cell>
          <cell r="F2675">
            <v>38218</v>
          </cell>
          <cell r="G2675" t="str">
            <v>Đà Nẵng</v>
          </cell>
          <cell r="H2675" t="str">
            <v>Nữ</v>
          </cell>
          <cell r="I2675">
            <v>4368750</v>
          </cell>
          <cell r="J2675">
            <v>4368750</v>
          </cell>
          <cell r="K2675">
            <v>0</v>
          </cell>
          <cell r="L2675">
            <v>0</v>
          </cell>
        </row>
        <row r="2676">
          <cell r="B2676">
            <v>28218254388</v>
          </cell>
          <cell r="C2676" t="str">
            <v xml:space="preserve">Nguyễn </v>
          </cell>
          <cell r="D2676" t="str">
            <v>Sáng</v>
          </cell>
          <cell r="E2676" t="str">
            <v>K28DSG</v>
          </cell>
          <cell r="F2676">
            <v>38033</v>
          </cell>
          <cell r="G2676" t="str">
            <v>Đà Nẵng</v>
          </cell>
          <cell r="H2676" t="str">
            <v>Nam</v>
          </cell>
          <cell r="I2676">
            <v>4368750</v>
          </cell>
          <cell r="J2676">
            <v>4368750</v>
          </cell>
          <cell r="K2676">
            <v>0</v>
          </cell>
          <cell r="L2676">
            <v>0</v>
          </cell>
        </row>
        <row r="2677">
          <cell r="B2677">
            <v>28218251558</v>
          </cell>
          <cell r="C2677" t="str">
            <v>Trần Cao</v>
          </cell>
          <cell r="D2677" t="str">
            <v>Sơn</v>
          </cell>
          <cell r="E2677" t="str">
            <v>K28DSG</v>
          </cell>
          <cell r="F2677">
            <v>38143</v>
          </cell>
          <cell r="G2677" t="str">
            <v>Đà Nẵng</v>
          </cell>
          <cell r="H2677" t="str">
            <v>Nam</v>
          </cell>
          <cell r="I2677">
            <v>4368750</v>
          </cell>
          <cell r="J2677">
            <v>4368750</v>
          </cell>
          <cell r="K2677">
            <v>0</v>
          </cell>
          <cell r="L2677">
            <v>0</v>
          </cell>
        </row>
        <row r="2678">
          <cell r="B2678">
            <v>28208202595</v>
          </cell>
          <cell r="C2678" t="str">
            <v>Nguyễn Ngọc Thiện</v>
          </cell>
          <cell r="D2678" t="str">
            <v>Tâm</v>
          </cell>
          <cell r="E2678" t="str">
            <v>K28DSG</v>
          </cell>
          <cell r="F2678">
            <v>37988</v>
          </cell>
          <cell r="G2678" t="str">
            <v>Quảng Ngãi</v>
          </cell>
          <cell r="H2678" t="str">
            <v>Nữ</v>
          </cell>
          <cell r="I2678">
            <v>4368750</v>
          </cell>
          <cell r="J2678">
            <v>4368750</v>
          </cell>
          <cell r="K2678">
            <v>0</v>
          </cell>
          <cell r="L2678">
            <v>0</v>
          </cell>
        </row>
        <row r="2679">
          <cell r="B2679">
            <v>28208251543</v>
          </cell>
          <cell r="C2679" t="str">
            <v>Nguyễn Thị</v>
          </cell>
          <cell r="D2679" t="str">
            <v>Thảo</v>
          </cell>
          <cell r="E2679" t="str">
            <v>K28DSG</v>
          </cell>
          <cell r="F2679">
            <v>38236</v>
          </cell>
          <cell r="G2679" t="str">
            <v>Đà Nẵng</v>
          </cell>
          <cell r="H2679" t="str">
            <v>Nữ</v>
          </cell>
          <cell r="I2679">
            <v>4368750</v>
          </cell>
          <cell r="J2679">
            <v>4368750</v>
          </cell>
          <cell r="K2679">
            <v>0</v>
          </cell>
          <cell r="L2679">
            <v>0</v>
          </cell>
        </row>
        <row r="2680">
          <cell r="B2680">
            <v>28208203480</v>
          </cell>
          <cell r="C2680" t="str">
            <v>Trần Thị Minh</v>
          </cell>
          <cell r="D2680" t="str">
            <v>Thư</v>
          </cell>
          <cell r="E2680" t="str">
            <v>K28DSG</v>
          </cell>
          <cell r="F2680">
            <v>38062</v>
          </cell>
          <cell r="G2680" t="str">
            <v>Hồ Chí Minh</v>
          </cell>
          <cell r="H2680" t="str">
            <v>Nữ</v>
          </cell>
          <cell r="I2680">
            <v>2621250</v>
          </cell>
          <cell r="J2680">
            <v>2621250</v>
          </cell>
          <cell r="K2680">
            <v>0</v>
          </cell>
          <cell r="L2680">
            <v>0</v>
          </cell>
        </row>
        <row r="2681">
          <cell r="B2681">
            <v>28204404402</v>
          </cell>
          <cell r="C2681" t="str">
            <v>Bùi Thị Xuân</v>
          </cell>
          <cell r="D2681" t="str">
            <v>Thùy</v>
          </cell>
          <cell r="E2681" t="str">
            <v>K28DSG</v>
          </cell>
          <cell r="F2681">
            <v>38074</v>
          </cell>
          <cell r="G2681" t="str">
            <v>Quảng Ngãi</v>
          </cell>
          <cell r="H2681" t="str">
            <v>Nữ</v>
          </cell>
          <cell r="I2681">
            <v>4368750</v>
          </cell>
          <cell r="J2681">
            <v>4368750</v>
          </cell>
          <cell r="K2681">
            <v>0</v>
          </cell>
          <cell r="L2681">
            <v>0</v>
          </cell>
        </row>
        <row r="2682">
          <cell r="B2682">
            <v>28206632294</v>
          </cell>
          <cell r="C2682" t="str">
            <v>Nguyễn Ngọc Bảo</v>
          </cell>
          <cell r="D2682" t="str">
            <v>Trân</v>
          </cell>
          <cell r="E2682" t="str">
            <v>K28DSG</v>
          </cell>
          <cell r="F2682">
            <v>38302</v>
          </cell>
          <cell r="G2682" t="str">
            <v>Đà Nẵng</v>
          </cell>
          <cell r="H2682" t="str">
            <v>Nữ</v>
          </cell>
          <cell r="I2682">
            <v>4368750</v>
          </cell>
          <cell r="J2682">
            <v>4368750</v>
          </cell>
          <cell r="K2682">
            <v>0</v>
          </cell>
          <cell r="L2682">
            <v>0</v>
          </cell>
        </row>
        <row r="2683">
          <cell r="B2683">
            <v>28208202034</v>
          </cell>
          <cell r="C2683" t="str">
            <v>Lê Nguyên Bảo</v>
          </cell>
          <cell r="D2683" t="str">
            <v>Trân</v>
          </cell>
          <cell r="E2683" t="str">
            <v>K28DSG</v>
          </cell>
          <cell r="F2683">
            <v>38087</v>
          </cell>
          <cell r="G2683" t="str">
            <v>Đà Nẵng</v>
          </cell>
          <cell r="H2683" t="str">
            <v>Nữ</v>
          </cell>
          <cell r="I2683">
            <v>4368750</v>
          </cell>
          <cell r="J2683">
            <v>4368750</v>
          </cell>
          <cell r="K2683">
            <v>0</v>
          </cell>
          <cell r="L2683">
            <v>0</v>
          </cell>
        </row>
        <row r="2684">
          <cell r="B2684">
            <v>28205100949</v>
          </cell>
          <cell r="C2684" t="str">
            <v>Huỳnh Thị Kiều</v>
          </cell>
          <cell r="D2684" t="str">
            <v>Trinh</v>
          </cell>
          <cell r="E2684" t="str">
            <v>K28DSG</v>
          </cell>
          <cell r="F2684">
            <v>38232</v>
          </cell>
          <cell r="G2684" t="str">
            <v>Đà Nẵng</v>
          </cell>
          <cell r="H2684" t="str">
            <v>Nữ</v>
          </cell>
          <cell r="I2684">
            <v>4368750</v>
          </cell>
          <cell r="J2684">
            <v>4368750</v>
          </cell>
          <cell r="K2684">
            <v>0</v>
          </cell>
          <cell r="L2684">
            <v>0</v>
          </cell>
        </row>
        <row r="2685">
          <cell r="B2685">
            <v>28208201553</v>
          </cell>
          <cell r="C2685" t="str">
            <v>Trần Huyền</v>
          </cell>
          <cell r="D2685" t="str">
            <v>Trinh</v>
          </cell>
          <cell r="E2685" t="str">
            <v>K28DSG</v>
          </cell>
          <cell r="F2685">
            <v>38290</v>
          </cell>
          <cell r="G2685" t="str">
            <v>Đà Nẵng</v>
          </cell>
          <cell r="H2685" t="str">
            <v>Nữ</v>
          </cell>
          <cell r="I2685">
            <v>4368750</v>
          </cell>
          <cell r="J2685">
            <v>4368750</v>
          </cell>
          <cell r="K2685">
            <v>0</v>
          </cell>
          <cell r="L2685">
            <v>0</v>
          </cell>
        </row>
        <row r="2686">
          <cell r="B2686">
            <v>28208202169</v>
          </cell>
          <cell r="C2686" t="str">
            <v>Đặng Thị Tuyết</v>
          </cell>
          <cell r="D2686" t="str">
            <v>Trinh</v>
          </cell>
          <cell r="E2686" t="str">
            <v>K28DSG</v>
          </cell>
          <cell r="F2686">
            <v>38206</v>
          </cell>
          <cell r="G2686" t="str">
            <v>Đà Nẵng</v>
          </cell>
          <cell r="H2686" t="str">
            <v>Nữ</v>
          </cell>
          <cell r="I2686">
            <v>4368750</v>
          </cell>
          <cell r="J2686">
            <v>4368750</v>
          </cell>
          <cell r="K2686">
            <v>0</v>
          </cell>
          <cell r="L2686">
            <v>0</v>
          </cell>
        </row>
        <row r="2687">
          <cell r="B2687">
            <v>28209445558</v>
          </cell>
          <cell r="C2687" t="str">
            <v>Trần Thị Phương</v>
          </cell>
          <cell r="D2687" t="str">
            <v>Tuyền</v>
          </cell>
          <cell r="E2687" t="str">
            <v>K28DSG</v>
          </cell>
          <cell r="F2687">
            <v>38117</v>
          </cell>
          <cell r="G2687" t="str">
            <v>Đà Nẵng</v>
          </cell>
          <cell r="H2687" t="str">
            <v>Nữ</v>
          </cell>
          <cell r="I2687">
            <v>4368750</v>
          </cell>
          <cell r="J2687">
            <v>4368750</v>
          </cell>
          <cell r="K2687">
            <v>0</v>
          </cell>
          <cell r="L2687">
            <v>0</v>
          </cell>
        </row>
        <row r="2688">
          <cell r="B2688">
            <v>28208155025</v>
          </cell>
          <cell r="C2688" t="str">
            <v>Nguyễn Thị Yến</v>
          </cell>
          <cell r="D2688" t="str">
            <v>Vi</v>
          </cell>
          <cell r="E2688" t="str">
            <v>K28DSG</v>
          </cell>
          <cell r="F2688">
            <v>37716</v>
          </cell>
          <cell r="G2688" t="str">
            <v>Đà Nẵng</v>
          </cell>
          <cell r="H2688" t="str">
            <v>Nữ</v>
          </cell>
          <cell r="I2688">
            <v>4368750</v>
          </cell>
          <cell r="J2688">
            <v>4368750</v>
          </cell>
          <cell r="K2688">
            <v>0</v>
          </cell>
          <cell r="L2688">
            <v>0</v>
          </cell>
        </row>
        <row r="2689">
          <cell r="B2689">
            <v>28218027295</v>
          </cell>
          <cell r="C2689" t="str">
            <v>Vương Thanh</v>
          </cell>
          <cell r="D2689" t="str">
            <v>Vinh</v>
          </cell>
          <cell r="E2689" t="str">
            <v>K28DSG</v>
          </cell>
          <cell r="F2689">
            <v>38216</v>
          </cell>
          <cell r="G2689" t="str">
            <v>Nghệ An</v>
          </cell>
          <cell r="H2689" t="str">
            <v>Nam</v>
          </cell>
          <cell r="I2689">
            <v>4368750</v>
          </cell>
          <cell r="J2689">
            <v>4368750</v>
          </cell>
          <cell r="K2689">
            <v>0</v>
          </cell>
          <cell r="L2689">
            <v>0</v>
          </cell>
        </row>
        <row r="2690">
          <cell r="B2690">
            <v>28208235051</v>
          </cell>
          <cell r="C2690" t="str">
            <v>Trần Hoàng Lệ</v>
          </cell>
          <cell r="D2690" t="str">
            <v>Vy</v>
          </cell>
          <cell r="E2690" t="str">
            <v>K28DSG</v>
          </cell>
          <cell r="F2690">
            <v>38048</v>
          </cell>
          <cell r="G2690" t="str">
            <v>Quảng Trị</v>
          </cell>
          <cell r="H2690" t="str">
            <v>Nữ</v>
          </cell>
          <cell r="I2690">
            <v>4368750</v>
          </cell>
          <cell r="J2690">
            <v>4368750</v>
          </cell>
          <cell r="K2690">
            <v>0</v>
          </cell>
          <cell r="L2690">
            <v>0</v>
          </cell>
        </row>
        <row r="2691">
          <cell r="B2691">
            <v>27207320601</v>
          </cell>
          <cell r="C2691" t="str">
            <v>Phan Thị</v>
          </cell>
          <cell r="D2691" t="str">
            <v>Yên</v>
          </cell>
          <cell r="E2691" t="str">
            <v>K27DSG</v>
          </cell>
          <cell r="F2691">
            <v>37707</v>
          </cell>
          <cell r="G2691" t="str">
            <v>Đà Nẵng</v>
          </cell>
          <cell r="H2691" t="str">
            <v>Nữ</v>
          </cell>
          <cell r="I2691">
            <v>3300000</v>
          </cell>
          <cell r="J2691">
            <v>3300000</v>
          </cell>
          <cell r="K2691">
            <v>0</v>
          </cell>
          <cell r="L2691">
            <v>0</v>
          </cell>
        </row>
        <row r="2692">
          <cell r="B2692">
            <v>28208251532</v>
          </cell>
          <cell r="C2692" t="str">
            <v>Bùi Hải</v>
          </cell>
          <cell r="D2692" t="str">
            <v>Yến</v>
          </cell>
          <cell r="E2692" t="str">
            <v>K28DSG</v>
          </cell>
          <cell r="F2692">
            <v>38125</v>
          </cell>
          <cell r="G2692" t="str">
            <v>Gia Lai</v>
          </cell>
          <cell r="H2692" t="str">
            <v>Nữ</v>
          </cell>
          <cell r="I2692">
            <v>4368750</v>
          </cell>
          <cell r="J2692">
            <v>4368750</v>
          </cell>
          <cell r="K2692">
            <v>0</v>
          </cell>
          <cell r="L2692">
            <v>0</v>
          </cell>
        </row>
        <row r="2693">
          <cell r="B2693">
            <v>28214603083</v>
          </cell>
          <cell r="C2693" t="str">
            <v>Nguyễn Đỗ Phi</v>
          </cell>
          <cell r="D2693" t="str">
            <v>An</v>
          </cell>
          <cell r="E2693" t="str">
            <v>K28HP-QTM</v>
          </cell>
          <cell r="F2693">
            <v>38017</v>
          </cell>
          <cell r="G2693" t="str">
            <v>Quảng Nam</v>
          </cell>
          <cell r="H2693" t="str">
            <v>Nam</v>
          </cell>
          <cell r="I2693">
            <v>4882500</v>
          </cell>
          <cell r="J2693">
            <v>4882500</v>
          </cell>
          <cell r="K2693">
            <v>0</v>
          </cell>
          <cell r="L2693">
            <v>0</v>
          </cell>
        </row>
        <row r="2694">
          <cell r="B2694">
            <v>28214648953</v>
          </cell>
          <cell r="C2694" t="str">
            <v>Lê Nguyễn Nhật</v>
          </cell>
          <cell r="D2694" t="str">
            <v>Anh</v>
          </cell>
          <cell r="E2694" t="str">
            <v>K28HP-QTM</v>
          </cell>
          <cell r="F2694">
            <v>38210</v>
          </cell>
          <cell r="G2694" t="str">
            <v>Đà Nẵng</v>
          </cell>
          <cell r="H2694" t="str">
            <v>Nam</v>
          </cell>
          <cell r="I2694">
            <v>4068750</v>
          </cell>
          <cell r="J2694">
            <v>0</v>
          </cell>
          <cell r="K2694">
            <v>4068750</v>
          </cell>
          <cell r="L2694">
            <v>0</v>
          </cell>
        </row>
        <row r="2695">
          <cell r="B2695">
            <v>28208203586</v>
          </cell>
          <cell r="C2695" t="str">
            <v>Vũ Thị Ngọc</v>
          </cell>
          <cell r="D2695" t="str">
            <v>Ánh</v>
          </cell>
          <cell r="E2695" t="str">
            <v>K28HP-QTM</v>
          </cell>
          <cell r="F2695">
            <v>38316</v>
          </cell>
          <cell r="G2695" t="str">
            <v>Đắk Lắk</v>
          </cell>
          <cell r="H2695" t="str">
            <v>Nữ</v>
          </cell>
          <cell r="I2695">
            <v>4068750</v>
          </cell>
          <cell r="J2695">
            <v>4068750</v>
          </cell>
          <cell r="K2695">
            <v>0</v>
          </cell>
          <cell r="L2695">
            <v>0</v>
          </cell>
        </row>
        <row r="2696">
          <cell r="B2696">
            <v>28214600492</v>
          </cell>
          <cell r="C2696" t="str">
            <v>Lê Quang</v>
          </cell>
          <cell r="D2696" t="str">
            <v>Công</v>
          </cell>
          <cell r="E2696" t="str">
            <v>K28HP-QTM</v>
          </cell>
          <cell r="F2696">
            <v>38090</v>
          </cell>
          <cell r="G2696" t="str">
            <v>Quảng Trị</v>
          </cell>
          <cell r="H2696" t="str">
            <v>Nam</v>
          </cell>
          <cell r="I2696">
            <v>4788750</v>
          </cell>
          <cell r="J2696">
            <v>720000</v>
          </cell>
          <cell r="K2696">
            <v>4068750</v>
          </cell>
          <cell r="L2696">
            <v>0</v>
          </cell>
        </row>
        <row r="2697">
          <cell r="B2697">
            <v>28204626931</v>
          </cell>
          <cell r="C2697" t="str">
            <v>Phạm Thị Mỹ</v>
          </cell>
          <cell r="D2697" t="str">
            <v>Dung</v>
          </cell>
          <cell r="E2697" t="str">
            <v>K28HP-QTM</v>
          </cell>
          <cell r="F2697">
            <v>38226</v>
          </cell>
          <cell r="G2697" t="str">
            <v>Đà Nẵng</v>
          </cell>
          <cell r="H2697" t="str">
            <v>Nữ</v>
          </cell>
          <cell r="I2697">
            <v>4068750</v>
          </cell>
          <cell r="J2697">
            <v>4068750</v>
          </cell>
          <cell r="K2697">
            <v>0</v>
          </cell>
          <cell r="L2697">
            <v>0</v>
          </cell>
        </row>
        <row r="2698">
          <cell r="B2698">
            <v>28204600387</v>
          </cell>
          <cell r="C2698" t="str">
            <v>Lương Thị Mỹ</v>
          </cell>
          <cell r="D2698" t="str">
            <v>Duyên</v>
          </cell>
          <cell r="E2698" t="str">
            <v>K28HP-QTM</v>
          </cell>
          <cell r="F2698">
            <v>38231</v>
          </cell>
          <cell r="G2698" t="str">
            <v>Thừa Thiên Huế</v>
          </cell>
          <cell r="H2698" t="str">
            <v>Nữ</v>
          </cell>
          <cell r="I2698">
            <v>4068750</v>
          </cell>
          <cell r="J2698">
            <v>4068750</v>
          </cell>
          <cell r="K2698">
            <v>0</v>
          </cell>
          <cell r="L2698">
            <v>0</v>
          </cell>
        </row>
        <row r="2699">
          <cell r="B2699">
            <v>28214600187</v>
          </cell>
          <cell r="C2699" t="str">
            <v>Nguyễn Văn</v>
          </cell>
          <cell r="D2699" t="str">
            <v>Đạt</v>
          </cell>
          <cell r="E2699" t="str">
            <v>K28HP-QTM</v>
          </cell>
          <cell r="F2699">
            <v>38070</v>
          </cell>
          <cell r="G2699" t="str">
            <v>Quảng Nam</v>
          </cell>
          <cell r="H2699" t="str">
            <v>Nam</v>
          </cell>
          <cell r="I2699">
            <v>4068750</v>
          </cell>
          <cell r="J2699">
            <v>4068750</v>
          </cell>
          <cell r="K2699">
            <v>0</v>
          </cell>
          <cell r="L2699">
            <v>0</v>
          </cell>
        </row>
        <row r="2700">
          <cell r="B2700">
            <v>27212245336</v>
          </cell>
          <cell r="C2700" t="str">
            <v>Nguyễn Ngọc</v>
          </cell>
          <cell r="D2700" t="str">
            <v>Hà</v>
          </cell>
          <cell r="E2700" t="str">
            <v>K28HP-QTM</v>
          </cell>
          <cell r="F2700">
            <v>37756</v>
          </cell>
          <cell r="G2700" t="str">
            <v>Hà Nội</v>
          </cell>
          <cell r="H2700" t="str">
            <v>Nam</v>
          </cell>
          <cell r="I2700">
            <v>4068750</v>
          </cell>
          <cell r="J2700">
            <v>4068750</v>
          </cell>
          <cell r="K2700">
            <v>0</v>
          </cell>
          <cell r="L2700">
            <v>0</v>
          </cell>
        </row>
        <row r="2701">
          <cell r="B2701">
            <v>28214606506</v>
          </cell>
          <cell r="C2701" t="str">
            <v>Huỳnh Kim</v>
          </cell>
          <cell r="D2701" t="str">
            <v>Hải</v>
          </cell>
          <cell r="E2701" t="str">
            <v>K28HP-QTM</v>
          </cell>
          <cell r="F2701">
            <v>38253</v>
          </cell>
          <cell r="G2701" t="str">
            <v>Đà Nẵng</v>
          </cell>
          <cell r="H2701" t="str">
            <v>Nam</v>
          </cell>
          <cell r="I2701">
            <v>2441250</v>
          </cell>
          <cell r="J2701">
            <v>2441250</v>
          </cell>
          <cell r="K2701">
            <v>0</v>
          </cell>
          <cell r="L2701">
            <v>0</v>
          </cell>
        </row>
        <row r="2702">
          <cell r="B2702">
            <v>28204631463</v>
          </cell>
          <cell r="C2702" t="str">
            <v>Võ Thị Mỹ</v>
          </cell>
          <cell r="D2702" t="str">
            <v>Hoa</v>
          </cell>
          <cell r="E2702" t="str">
            <v>K28HP-QTM</v>
          </cell>
          <cell r="F2702">
            <v>38239</v>
          </cell>
          <cell r="G2702" t="str">
            <v>Phú Yên</v>
          </cell>
          <cell r="H2702" t="str">
            <v>Nữ</v>
          </cell>
          <cell r="I2702">
            <v>4882500</v>
          </cell>
          <cell r="J2702">
            <v>4882500</v>
          </cell>
          <cell r="K2702">
            <v>0</v>
          </cell>
          <cell r="L2702">
            <v>0</v>
          </cell>
        </row>
        <row r="2703">
          <cell r="B2703">
            <v>28204602480</v>
          </cell>
          <cell r="C2703" t="str">
            <v>Trần Thị Kim</v>
          </cell>
          <cell r="D2703" t="str">
            <v>Huệ</v>
          </cell>
          <cell r="E2703" t="str">
            <v>K28HP-QTM</v>
          </cell>
          <cell r="F2703">
            <v>38159</v>
          </cell>
          <cell r="G2703" t="str">
            <v>Quảng Nam</v>
          </cell>
          <cell r="H2703" t="str">
            <v>Nữ</v>
          </cell>
          <cell r="I2703">
            <v>4068750</v>
          </cell>
          <cell r="J2703">
            <v>4068750</v>
          </cell>
          <cell r="K2703">
            <v>0</v>
          </cell>
          <cell r="L2703">
            <v>0</v>
          </cell>
        </row>
        <row r="2704">
          <cell r="B2704">
            <v>28214601835</v>
          </cell>
          <cell r="C2704" t="str">
            <v>Võ Đình</v>
          </cell>
          <cell r="D2704" t="str">
            <v>Huy</v>
          </cell>
          <cell r="E2704" t="str">
            <v>K28HP-QTM</v>
          </cell>
          <cell r="F2704">
            <v>38231</v>
          </cell>
          <cell r="G2704" t="str">
            <v>Hồ Chí Minh</v>
          </cell>
          <cell r="H2704" t="str">
            <v>Nam</v>
          </cell>
          <cell r="I2704">
            <v>4068750</v>
          </cell>
          <cell r="J2704">
            <v>4068750</v>
          </cell>
          <cell r="K2704">
            <v>0</v>
          </cell>
          <cell r="L2704">
            <v>0</v>
          </cell>
        </row>
        <row r="2705">
          <cell r="B2705">
            <v>28214649464</v>
          </cell>
          <cell r="C2705" t="str">
            <v>Dương Văn Nhất</v>
          </cell>
          <cell r="D2705" t="str">
            <v>Huy</v>
          </cell>
          <cell r="E2705" t="str">
            <v>K28HP-QTM</v>
          </cell>
          <cell r="F2705">
            <v>38134</v>
          </cell>
          <cell r="G2705" t="str">
            <v>Quảng Ninh</v>
          </cell>
          <cell r="H2705" t="str">
            <v>Nam</v>
          </cell>
          <cell r="I2705">
            <v>4068750</v>
          </cell>
          <cell r="J2705">
            <v>2034375</v>
          </cell>
          <cell r="K2705">
            <v>2034375</v>
          </cell>
          <cell r="L2705">
            <v>0</v>
          </cell>
        </row>
        <row r="2706">
          <cell r="B2706">
            <v>28204604833</v>
          </cell>
          <cell r="C2706" t="str">
            <v>Phạm Thị Thuý</v>
          </cell>
          <cell r="D2706" t="str">
            <v>Huyền</v>
          </cell>
          <cell r="E2706" t="str">
            <v>K28HP-QTM</v>
          </cell>
          <cell r="F2706">
            <v>38208</v>
          </cell>
          <cell r="G2706" t="str">
            <v>Quảng Trị</v>
          </cell>
          <cell r="H2706" t="str">
            <v>Nữ</v>
          </cell>
          <cell r="I2706">
            <v>4068750</v>
          </cell>
          <cell r="J2706">
            <v>4068750</v>
          </cell>
          <cell r="K2706">
            <v>0</v>
          </cell>
          <cell r="L2706">
            <v>0</v>
          </cell>
        </row>
        <row r="2707">
          <cell r="B2707">
            <v>28204651699</v>
          </cell>
          <cell r="C2707" t="str">
            <v>Phạm Trần Thanh</v>
          </cell>
          <cell r="D2707" t="str">
            <v>Hương</v>
          </cell>
          <cell r="E2707" t="str">
            <v>K28HP-QTM</v>
          </cell>
          <cell r="F2707">
            <v>38242</v>
          </cell>
          <cell r="G2707" t="str">
            <v>Đà Nẵng</v>
          </cell>
          <cell r="H2707" t="str">
            <v>Nữ</v>
          </cell>
          <cell r="I2707">
            <v>4068750</v>
          </cell>
          <cell r="J2707">
            <v>3661875</v>
          </cell>
          <cell r="K2707">
            <v>2034375</v>
          </cell>
          <cell r="L2707">
            <v>0</v>
          </cell>
        </row>
        <row r="2708">
          <cell r="B2708">
            <v>28204649981</v>
          </cell>
          <cell r="C2708" t="str">
            <v>Trương Kim Nhật</v>
          </cell>
          <cell r="D2708" t="str">
            <v>Lệ</v>
          </cell>
          <cell r="E2708" t="str">
            <v>K28HP-QTM</v>
          </cell>
          <cell r="F2708">
            <v>38087</v>
          </cell>
          <cell r="G2708" t="str">
            <v>Quảng Nam</v>
          </cell>
          <cell r="H2708" t="str">
            <v>Nữ</v>
          </cell>
          <cell r="I2708">
            <v>4068750</v>
          </cell>
          <cell r="J2708">
            <v>4068750</v>
          </cell>
          <cell r="K2708">
            <v>0</v>
          </cell>
          <cell r="L2708">
            <v>0</v>
          </cell>
        </row>
        <row r="2709">
          <cell r="B2709">
            <v>27202253203</v>
          </cell>
          <cell r="C2709" t="str">
            <v>Phan Thị Trúc</v>
          </cell>
          <cell r="D2709" t="str">
            <v>Linh</v>
          </cell>
          <cell r="E2709" t="str">
            <v>K28HP-QTM</v>
          </cell>
          <cell r="F2709">
            <v>37624</v>
          </cell>
          <cell r="G2709" t="str">
            <v>Hồ Chí Minh</v>
          </cell>
          <cell r="H2709" t="str">
            <v>Nữ</v>
          </cell>
          <cell r="I2709">
            <v>4068750</v>
          </cell>
          <cell r="J2709">
            <v>4068750</v>
          </cell>
          <cell r="K2709">
            <v>0</v>
          </cell>
          <cell r="L2709">
            <v>0</v>
          </cell>
        </row>
        <row r="2710">
          <cell r="B2710">
            <v>27212245382</v>
          </cell>
          <cell r="C2710" t="str">
            <v>Nguyễn Thành</v>
          </cell>
          <cell r="D2710" t="str">
            <v>Long</v>
          </cell>
          <cell r="E2710" t="str">
            <v>K27HP-QTM</v>
          </cell>
          <cell r="F2710">
            <v>37701</v>
          </cell>
          <cell r="G2710" t="str">
            <v>Đà Nẵng</v>
          </cell>
          <cell r="H2710" t="str">
            <v>Nam</v>
          </cell>
          <cell r="I2710">
            <v>2880000</v>
          </cell>
          <cell r="J2710">
            <v>2880000</v>
          </cell>
          <cell r="K2710">
            <v>0</v>
          </cell>
          <cell r="L2710">
            <v>0</v>
          </cell>
        </row>
        <row r="2711">
          <cell r="B2711">
            <v>25612217772</v>
          </cell>
          <cell r="C2711" t="str">
            <v xml:space="preserve">Chanthichack </v>
          </cell>
          <cell r="D2711" t="str">
            <v>Lundee</v>
          </cell>
          <cell r="E2711" t="str">
            <v>K25HP-QTM</v>
          </cell>
          <cell r="F2711" t="str">
            <v>08/05/2000</v>
          </cell>
          <cell r="G2711" t="str">
            <v>Vientiane</v>
          </cell>
          <cell r="H2711" t="str">
            <v>Nam</v>
          </cell>
          <cell r="I2711">
            <v>3600000</v>
          </cell>
          <cell r="J2711">
            <v>1440000</v>
          </cell>
          <cell r="K2711">
            <v>0</v>
          </cell>
          <cell r="L2711">
            <v>2160000</v>
          </cell>
        </row>
        <row r="2712">
          <cell r="B2712">
            <v>28204649450</v>
          </cell>
          <cell r="C2712" t="str">
            <v>Nguyễn Thị Thảo</v>
          </cell>
          <cell r="D2712" t="str">
            <v>Mai</v>
          </cell>
          <cell r="E2712" t="str">
            <v>K28HP-QTM</v>
          </cell>
          <cell r="F2712">
            <v>38195</v>
          </cell>
          <cell r="G2712" t="str">
            <v>Quảng Nam</v>
          </cell>
          <cell r="H2712" t="str">
            <v>Nữ</v>
          </cell>
          <cell r="I2712">
            <v>4068750</v>
          </cell>
          <cell r="J2712">
            <v>0</v>
          </cell>
          <cell r="K2712">
            <v>4068750</v>
          </cell>
          <cell r="L2712">
            <v>0</v>
          </cell>
        </row>
        <row r="2713">
          <cell r="B2713">
            <v>28214605174</v>
          </cell>
          <cell r="C2713" t="str">
            <v>Nguyễn Minh</v>
          </cell>
          <cell r="D2713" t="str">
            <v>Mẫn</v>
          </cell>
          <cell r="E2713" t="str">
            <v>K28HP-QTM</v>
          </cell>
          <cell r="F2713">
            <v>38112</v>
          </cell>
          <cell r="G2713" t="str">
            <v>Đà Nẵng</v>
          </cell>
          <cell r="H2713" t="str">
            <v>Nam</v>
          </cell>
          <cell r="I2713">
            <v>4068750</v>
          </cell>
          <cell r="J2713">
            <v>4068750</v>
          </cell>
          <cell r="K2713">
            <v>0</v>
          </cell>
          <cell r="L2713">
            <v>0</v>
          </cell>
        </row>
        <row r="2714">
          <cell r="B2714">
            <v>28204600828</v>
          </cell>
          <cell r="C2714" t="str">
            <v>Nguyễn Thị Xuân</v>
          </cell>
          <cell r="D2714" t="str">
            <v>My</v>
          </cell>
          <cell r="E2714" t="str">
            <v>K28HP-QTM</v>
          </cell>
          <cell r="F2714">
            <v>38207</v>
          </cell>
          <cell r="G2714" t="str">
            <v>Quảng Ngãi</v>
          </cell>
          <cell r="H2714" t="str">
            <v>Nữ</v>
          </cell>
          <cell r="I2714">
            <v>6510000</v>
          </cell>
          <cell r="J2714">
            <v>6510000</v>
          </cell>
          <cell r="K2714">
            <v>0</v>
          </cell>
          <cell r="L2714">
            <v>0</v>
          </cell>
        </row>
        <row r="2715">
          <cell r="B2715">
            <v>28204606466</v>
          </cell>
          <cell r="C2715" t="str">
            <v>Lê Thị</v>
          </cell>
          <cell r="D2715" t="str">
            <v>Nữ</v>
          </cell>
          <cell r="E2715" t="str">
            <v>K28HP-QTM</v>
          </cell>
          <cell r="F2715">
            <v>38089</v>
          </cell>
          <cell r="G2715" t="str">
            <v>Quảng Nam</v>
          </cell>
          <cell r="H2715" t="str">
            <v>Nữ</v>
          </cell>
          <cell r="I2715">
            <v>4882500</v>
          </cell>
          <cell r="J2715">
            <v>4882500</v>
          </cell>
          <cell r="K2715">
            <v>0</v>
          </cell>
          <cell r="L2715">
            <v>0</v>
          </cell>
        </row>
        <row r="2716">
          <cell r="B2716">
            <v>28204600915</v>
          </cell>
          <cell r="C2716" t="str">
            <v>Nguyễn Thị Thùy</v>
          </cell>
          <cell r="D2716" t="str">
            <v>Nga</v>
          </cell>
          <cell r="E2716" t="str">
            <v>K28HP-QTM</v>
          </cell>
          <cell r="F2716">
            <v>38095</v>
          </cell>
          <cell r="G2716" t="str">
            <v>Quảng Nam</v>
          </cell>
          <cell r="H2716" t="str">
            <v>Nữ</v>
          </cell>
          <cell r="I2716">
            <v>4068750</v>
          </cell>
          <cell r="J2716">
            <v>0</v>
          </cell>
          <cell r="K2716">
            <v>4068750</v>
          </cell>
          <cell r="L2716">
            <v>0</v>
          </cell>
        </row>
        <row r="2717">
          <cell r="B2717">
            <v>28204604267</v>
          </cell>
          <cell r="C2717" t="str">
            <v>Nguyễn Thị Thanh</v>
          </cell>
          <cell r="D2717" t="str">
            <v>Ngân</v>
          </cell>
          <cell r="E2717" t="str">
            <v>K28HP-QTM</v>
          </cell>
          <cell r="F2717">
            <v>38084</v>
          </cell>
          <cell r="G2717" t="str">
            <v>Thừa Thiên Huế</v>
          </cell>
          <cell r="H2717" t="str">
            <v>Nữ</v>
          </cell>
          <cell r="I2717">
            <v>4068750</v>
          </cell>
          <cell r="J2717">
            <v>4068750</v>
          </cell>
          <cell r="K2717">
            <v>0</v>
          </cell>
          <cell r="L2717">
            <v>0</v>
          </cell>
        </row>
        <row r="2718">
          <cell r="B2718">
            <v>28204649431</v>
          </cell>
          <cell r="C2718" t="str">
            <v>Phan Huỳnh Hoàng</v>
          </cell>
          <cell r="D2718" t="str">
            <v>Ngân</v>
          </cell>
          <cell r="E2718" t="str">
            <v>K28HP-QTM</v>
          </cell>
          <cell r="F2718">
            <v>38241</v>
          </cell>
          <cell r="G2718" t="str">
            <v>Quảng Nam</v>
          </cell>
          <cell r="H2718" t="str">
            <v>Nữ</v>
          </cell>
          <cell r="I2718">
            <v>4068750</v>
          </cell>
          <cell r="J2718">
            <v>2034375</v>
          </cell>
          <cell r="K2718">
            <v>2034375</v>
          </cell>
          <cell r="L2718">
            <v>0</v>
          </cell>
        </row>
        <row r="2719">
          <cell r="B2719">
            <v>28204405245</v>
          </cell>
          <cell r="C2719" t="str">
            <v>Trần Thị Bích</v>
          </cell>
          <cell r="D2719" t="str">
            <v>Ngọc</v>
          </cell>
          <cell r="E2719" t="str">
            <v>K28HP-QTM</v>
          </cell>
          <cell r="F2719">
            <v>38091</v>
          </cell>
          <cell r="G2719" t="str">
            <v>Đắk Lắk</v>
          </cell>
          <cell r="H2719" t="str">
            <v>Nữ</v>
          </cell>
          <cell r="I2719">
            <v>4068750</v>
          </cell>
          <cell r="J2719">
            <v>4068750</v>
          </cell>
          <cell r="K2719">
            <v>0</v>
          </cell>
          <cell r="L2719">
            <v>0</v>
          </cell>
        </row>
        <row r="2720">
          <cell r="B2720">
            <v>28214651554</v>
          </cell>
          <cell r="C2720" t="str">
            <v>Hoàng Đại Trung</v>
          </cell>
          <cell r="D2720" t="str">
            <v>Nguyên</v>
          </cell>
          <cell r="E2720" t="str">
            <v>K28HP-QTM</v>
          </cell>
          <cell r="F2720">
            <v>38000</v>
          </cell>
          <cell r="G2720" t="str">
            <v>Đà Nẵng</v>
          </cell>
          <cell r="H2720" t="str">
            <v>Nam</v>
          </cell>
          <cell r="I2720">
            <v>4068750</v>
          </cell>
          <cell r="J2720">
            <v>0</v>
          </cell>
          <cell r="K2720">
            <v>4068750</v>
          </cell>
          <cell r="L2720">
            <v>0</v>
          </cell>
        </row>
        <row r="2721">
          <cell r="B2721">
            <v>28204654035</v>
          </cell>
          <cell r="C2721" t="str">
            <v>Nguyễn Thị Minh</v>
          </cell>
          <cell r="D2721" t="str">
            <v>Nguyệt</v>
          </cell>
          <cell r="E2721" t="str">
            <v>K28HP-QTM</v>
          </cell>
          <cell r="F2721">
            <v>38124</v>
          </cell>
          <cell r="G2721" t="str">
            <v>Đà Nẵng</v>
          </cell>
          <cell r="H2721" t="str">
            <v>Nữ</v>
          </cell>
          <cell r="I2721">
            <v>4068750</v>
          </cell>
          <cell r="J2721">
            <v>4068750</v>
          </cell>
          <cell r="K2721">
            <v>0</v>
          </cell>
          <cell r="L2721">
            <v>0</v>
          </cell>
        </row>
        <row r="2722">
          <cell r="B2722">
            <v>28204601467</v>
          </cell>
          <cell r="C2722" t="str">
            <v>Trịnh Thị Yến</v>
          </cell>
          <cell r="D2722" t="str">
            <v>Nhi</v>
          </cell>
          <cell r="E2722" t="str">
            <v>K28HP-QTM</v>
          </cell>
          <cell r="F2722">
            <v>38060</v>
          </cell>
          <cell r="G2722" t="str">
            <v>Đà Nẵng</v>
          </cell>
          <cell r="H2722" t="str">
            <v>Nữ</v>
          </cell>
          <cell r="I2722">
            <v>4788750</v>
          </cell>
          <cell r="J2722">
            <v>4788750</v>
          </cell>
          <cell r="K2722">
            <v>0</v>
          </cell>
          <cell r="L2722">
            <v>0</v>
          </cell>
        </row>
        <row r="2723">
          <cell r="B2723">
            <v>28204604227</v>
          </cell>
          <cell r="C2723" t="str">
            <v>Nguyễn Kim Khả</v>
          </cell>
          <cell r="D2723" t="str">
            <v>Nhi</v>
          </cell>
          <cell r="E2723" t="str">
            <v>K28HP-QTM</v>
          </cell>
          <cell r="F2723">
            <v>37895</v>
          </cell>
          <cell r="G2723" t="str">
            <v>Đà Nẵng</v>
          </cell>
          <cell r="H2723" t="str">
            <v>Nữ</v>
          </cell>
          <cell r="I2723">
            <v>4068750</v>
          </cell>
          <cell r="J2723">
            <v>4068750</v>
          </cell>
          <cell r="K2723">
            <v>0</v>
          </cell>
          <cell r="L2723">
            <v>0</v>
          </cell>
        </row>
        <row r="2724">
          <cell r="B2724">
            <v>28204647817</v>
          </cell>
          <cell r="C2724" t="str">
            <v>Nguyễn Huỳnh Yến</v>
          </cell>
          <cell r="D2724" t="str">
            <v>Nhi</v>
          </cell>
          <cell r="E2724" t="str">
            <v>K28HP-QTM</v>
          </cell>
          <cell r="F2724">
            <v>38265</v>
          </cell>
          <cell r="G2724" t="str">
            <v>Quảng Nam</v>
          </cell>
          <cell r="H2724" t="str">
            <v>Nữ</v>
          </cell>
          <cell r="I2724">
            <v>4788750</v>
          </cell>
          <cell r="J2724">
            <v>4788750</v>
          </cell>
          <cell r="K2724">
            <v>0</v>
          </cell>
          <cell r="L2724">
            <v>0</v>
          </cell>
        </row>
        <row r="2725">
          <cell r="B2725">
            <v>28214651454</v>
          </cell>
          <cell r="C2725" t="str">
            <v>Võ Đình</v>
          </cell>
          <cell r="D2725" t="str">
            <v>Nhi</v>
          </cell>
          <cell r="E2725" t="str">
            <v>K28HP-QTM</v>
          </cell>
          <cell r="F2725">
            <v>38346</v>
          </cell>
          <cell r="G2725" t="str">
            <v>Quảng Nam</v>
          </cell>
          <cell r="H2725" t="str">
            <v>Nam</v>
          </cell>
          <cell r="I2725">
            <v>4068750</v>
          </cell>
          <cell r="J2725">
            <v>0</v>
          </cell>
          <cell r="K2725">
            <v>4068750</v>
          </cell>
          <cell r="L2725">
            <v>0</v>
          </cell>
        </row>
        <row r="2726">
          <cell r="B2726">
            <v>28204604483</v>
          </cell>
          <cell r="C2726" t="str">
            <v>Lê Thị Kim</v>
          </cell>
          <cell r="D2726" t="str">
            <v>Oanh</v>
          </cell>
          <cell r="E2726" t="str">
            <v>K28HP-QTM</v>
          </cell>
          <cell r="F2726">
            <v>38139</v>
          </cell>
          <cell r="G2726" t="str">
            <v>Quảng Bình</v>
          </cell>
          <cell r="H2726" t="str">
            <v>Nữ</v>
          </cell>
          <cell r="I2726">
            <v>4068750</v>
          </cell>
          <cell r="J2726">
            <v>4068750</v>
          </cell>
          <cell r="K2726">
            <v>0</v>
          </cell>
          <cell r="L2726">
            <v>0</v>
          </cell>
        </row>
        <row r="2727">
          <cell r="B2727">
            <v>28214303188</v>
          </cell>
          <cell r="C2727" t="str">
            <v>Đào Trọng</v>
          </cell>
          <cell r="D2727" t="str">
            <v>Phát</v>
          </cell>
          <cell r="E2727" t="str">
            <v>K28HP-QTM</v>
          </cell>
          <cell r="F2727">
            <v>38072</v>
          </cell>
          <cell r="G2727" t="str">
            <v>Hà Tĩnh</v>
          </cell>
          <cell r="H2727" t="str">
            <v>Nam</v>
          </cell>
          <cell r="I2727">
            <v>4882500</v>
          </cell>
          <cell r="J2727">
            <v>4882500</v>
          </cell>
          <cell r="K2727">
            <v>0</v>
          </cell>
          <cell r="L2727">
            <v>0</v>
          </cell>
        </row>
        <row r="2728">
          <cell r="B2728">
            <v>28204305244</v>
          </cell>
          <cell r="C2728" t="str">
            <v>Lê Nguyễn Bảo</v>
          </cell>
          <cell r="D2728" t="str">
            <v>Phúc</v>
          </cell>
          <cell r="E2728" t="str">
            <v>K28HP-QTM</v>
          </cell>
          <cell r="F2728">
            <v>38002</v>
          </cell>
          <cell r="G2728" t="str">
            <v>Quảng Ngãi</v>
          </cell>
          <cell r="H2728" t="str">
            <v>Nữ</v>
          </cell>
          <cell r="I2728">
            <v>4068750</v>
          </cell>
          <cell r="J2728">
            <v>4068750</v>
          </cell>
          <cell r="K2728">
            <v>0</v>
          </cell>
          <cell r="L2728">
            <v>0</v>
          </cell>
        </row>
        <row r="2729">
          <cell r="B2729">
            <v>28204648485</v>
          </cell>
          <cell r="C2729" t="str">
            <v>Trịnh Mai</v>
          </cell>
          <cell r="D2729" t="str">
            <v>Phương</v>
          </cell>
          <cell r="E2729" t="str">
            <v>K28HP-QTM</v>
          </cell>
          <cell r="F2729">
            <v>38107</v>
          </cell>
          <cell r="G2729" t="str">
            <v>Nghệ An</v>
          </cell>
          <cell r="H2729" t="str">
            <v>Nữ</v>
          </cell>
          <cell r="I2729">
            <v>4068750</v>
          </cell>
          <cell r="J2729">
            <v>0</v>
          </cell>
          <cell r="K2729">
            <v>4068750</v>
          </cell>
          <cell r="L2729">
            <v>0</v>
          </cell>
        </row>
        <row r="2730">
          <cell r="B2730">
            <v>28206600310</v>
          </cell>
          <cell r="C2730" t="str">
            <v>Lê Thị Mai</v>
          </cell>
          <cell r="D2730" t="str">
            <v>Phương</v>
          </cell>
          <cell r="E2730" t="str">
            <v>K28HP-QTM</v>
          </cell>
          <cell r="F2730">
            <v>38117</v>
          </cell>
          <cell r="G2730" t="str">
            <v>Quảng Bình</v>
          </cell>
          <cell r="H2730" t="str">
            <v>Nữ</v>
          </cell>
          <cell r="I2730">
            <v>4068750</v>
          </cell>
          <cell r="J2730">
            <v>4068750</v>
          </cell>
          <cell r="K2730">
            <v>0</v>
          </cell>
          <cell r="L2730">
            <v>0</v>
          </cell>
        </row>
        <row r="2731">
          <cell r="B2731">
            <v>28210202007</v>
          </cell>
          <cell r="C2731" t="str">
            <v>Lê Thiện</v>
          </cell>
          <cell r="D2731" t="str">
            <v>Phương</v>
          </cell>
          <cell r="E2731" t="str">
            <v>K28HP-QTM</v>
          </cell>
          <cell r="F2731">
            <v>38143</v>
          </cell>
          <cell r="G2731" t="str">
            <v>Quảng Ngãi</v>
          </cell>
          <cell r="H2731" t="str">
            <v>Nam</v>
          </cell>
          <cell r="I2731">
            <v>4788750</v>
          </cell>
          <cell r="J2731">
            <v>4788750</v>
          </cell>
          <cell r="K2731">
            <v>0</v>
          </cell>
          <cell r="L2731">
            <v>0</v>
          </cell>
        </row>
        <row r="2732">
          <cell r="B2732">
            <v>28204605551</v>
          </cell>
          <cell r="C2732" t="str">
            <v>Nguyễn Bích</v>
          </cell>
          <cell r="D2732" t="str">
            <v>Phượng</v>
          </cell>
          <cell r="E2732" t="str">
            <v>K28HP-QTM</v>
          </cell>
          <cell r="F2732">
            <v>38061</v>
          </cell>
          <cell r="G2732" t="str">
            <v>Đắk Lắk</v>
          </cell>
          <cell r="H2732" t="str">
            <v>Nữ</v>
          </cell>
          <cell r="I2732">
            <v>4068750</v>
          </cell>
          <cell r="J2732">
            <v>4068750</v>
          </cell>
          <cell r="K2732">
            <v>0</v>
          </cell>
          <cell r="L2732">
            <v>0</v>
          </cell>
        </row>
        <row r="2733">
          <cell r="B2733">
            <v>28214634799</v>
          </cell>
          <cell r="C2733" t="str">
            <v>Võ Xuân</v>
          </cell>
          <cell r="D2733" t="str">
            <v>Quang</v>
          </cell>
          <cell r="E2733" t="str">
            <v>K28HP-QTM</v>
          </cell>
          <cell r="F2733">
            <v>38027</v>
          </cell>
          <cell r="G2733" t="str">
            <v>Bình Định</v>
          </cell>
          <cell r="H2733" t="str">
            <v>Nam</v>
          </cell>
          <cell r="I2733">
            <v>4068750</v>
          </cell>
          <cell r="J2733">
            <v>4068750</v>
          </cell>
          <cell r="K2733">
            <v>0</v>
          </cell>
          <cell r="L2733">
            <v>0</v>
          </cell>
        </row>
        <row r="2734">
          <cell r="B2734">
            <v>28204600197</v>
          </cell>
          <cell r="C2734" t="str">
            <v>Dương Nữ Minh</v>
          </cell>
          <cell r="D2734" t="str">
            <v>Quyên</v>
          </cell>
          <cell r="E2734" t="str">
            <v>K28HP-QTM</v>
          </cell>
          <cell r="F2734">
            <v>38036</v>
          </cell>
          <cell r="G2734" t="str">
            <v>Gia Lai</v>
          </cell>
          <cell r="H2734" t="str">
            <v>Nữ</v>
          </cell>
          <cell r="I2734">
            <v>4068750</v>
          </cell>
          <cell r="J2734">
            <v>4068750</v>
          </cell>
          <cell r="K2734">
            <v>0</v>
          </cell>
          <cell r="L2734">
            <v>0</v>
          </cell>
        </row>
        <row r="2735">
          <cell r="B2735">
            <v>28204649428</v>
          </cell>
          <cell r="C2735" t="str">
            <v>Trần Thị Như</v>
          </cell>
          <cell r="D2735" t="str">
            <v>Quỳnh</v>
          </cell>
          <cell r="E2735" t="str">
            <v>K28HP-QTM</v>
          </cell>
          <cell r="F2735">
            <v>38288</v>
          </cell>
          <cell r="G2735" t="str">
            <v>Quảng Nam</v>
          </cell>
          <cell r="H2735" t="str">
            <v>Nữ</v>
          </cell>
          <cell r="I2735">
            <v>4068750</v>
          </cell>
          <cell r="J2735">
            <v>2034375</v>
          </cell>
          <cell r="K2735">
            <v>2034375</v>
          </cell>
          <cell r="L2735">
            <v>0</v>
          </cell>
        </row>
        <row r="2736">
          <cell r="B2736">
            <v>28204634901</v>
          </cell>
          <cell r="C2736" t="str">
            <v>Nguyễn Diễm</v>
          </cell>
          <cell r="D2736" t="str">
            <v>Quỳnh</v>
          </cell>
          <cell r="E2736" t="str">
            <v>K28HP-QTM</v>
          </cell>
          <cell r="F2736">
            <v>38330</v>
          </cell>
          <cell r="G2736" t="str">
            <v>Quảng Ngãi</v>
          </cell>
          <cell r="H2736" t="str">
            <v>Nữ</v>
          </cell>
          <cell r="I2736">
            <v>6510000</v>
          </cell>
          <cell r="J2736">
            <v>6510000</v>
          </cell>
          <cell r="K2736">
            <v>0</v>
          </cell>
          <cell r="L2736">
            <v>0</v>
          </cell>
        </row>
        <row r="2737">
          <cell r="B2737">
            <v>28204646362</v>
          </cell>
          <cell r="C2737" t="str">
            <v>Đào Thị Thu</v>
          </cell>
          <cell r="D2737" t="str">
            <v>Sương</v>
          </cell>
          <cell r="E2737" t="str">
            <v>K28HP-QTM</v>
          </cell>
          <cell r="F2737">
            <v>38280</v>
          </cell>
          <cell r="G2737" t="str">
            <v>Quảng Trị</v>
          </cell>
          <cell r="H2737" t="str">
            <v>Nữ</v>
          </cell>
          <cell r="I2737">
            <v>5696250</v>
          </cell>
          <cell r="J2737">
            <v>5696250</v>
          </cell>
          <cell r="K2737">
            <v>0</v>
          </cell>
          <cell r="L2737">
            <v>0</v>
          </cell>
        </row>
        <row r="2738">
          <cell r="B2738">
            <v>28206525379</v>
          </cell>
          <cell r="C2738" t="str">
            <v>Đoàn Thị Mỹ</v>
          </cell>
          <cell r="D2738" t="str">
            <v>Tâm</v>
          </cell>
          <cell r="E2738" t="str">
            <v>K28HP-QTM</v>
          </cell>
          <cell r="F2738">
            <v>38235</v>
          </cell>
          <cell r="G2738" t="str">
            <v>Quảng Ngãi</v>
          </cell>
          <cell r="H2738" t="str">
            <v>Nữ</v>
          </cell>
          <cell r="I2738">
            <v>4068750</v>
          </cell>
          <cell r="J2738">
            <v>4068750</v>
          </cell>
          <cell r="K2738">
            <v>0</v>
          </cell>
          <cell r="L2738">
            <v>0</v>
          </cell>
        </row>
        <row r="2739">
          <cell r="B2739">
            <v>28204139566</v>
          </cell>
          <cell r="C2739" t="str">
            <v>Huỳnh Thanh</v>
          </cell>
          <cell r="D2739" t="str">
            <v>Tuyền</v>
          </cell>
          <cell r="E2739" t="str">
            <v>K28HP-QTM</v>
          </cell>
          <cell r="F2739">
            <v>38275</v>
          </cell>
          <cell r="G2739" t="str">
            <v>Quảng Nam</v>
          </cell>
          <cell r="H2739" t="str">
            <v>Nữ</v>
          </cell>
          <cell r="I2739">
            <v>4788750</v>
          </cell>
          <cell r="J2739">
            <v>4788750</v>
          </cell>
          <cell r="K2739">
            <v>0</v>
          </cell>
          <cell r="L2739">
            <v>0</v>
          </cell>
        </row>
        <row r="2740">
          <cell r="B2740">
            <v>28212720579</v>
          </cell>
          <cell r="C2740" t="str">
            <v>Lê Quang</v>
          </cell>
          <cell r="D2740" t="str">
            <v>Thành</v>
          </cell>
          <cell r="E2740" t="str">
            <v>K28HP-QTM</v>
          </cell>
          <cell r="F2740">
            <v>38157</v>
          </cell>
          <cell r="G2740" t="str">
            <v>Quảng Trị</v>
          </cell>
          <cell r="H2740" t="str">
            <v>Nam</v>
          </cell>
          <cell r="I2740">
            <v>4068750</v>
          </cell>
          <cell r="J2740">
            <v>4068750</v>
          </cell>
          <cell r="K2740">
            <v>0</v>
          </cell>
          <cell r="L2740">
            <v>0</v>
          </cell>
        </row>
        <row r="2741">
          <cell r="B2741">
            <v>28214354576</v>
          </cell>
          <cell r="C2741" t="str">
            <v>Võ Công</v>
          </cell>
          <cell r="D2741" t="str">
            <v>Thành</v>
          </cell>
          <cell r="E2741" t="str">
            <v>K28HP-QTM</v>
          </cell>
          <cell r="F2741">
            <v>38012</v>
          </cell>
          <cell r="G2741" t="str">
            <v>Hà Tĩnh</v>
          </cell>
          <cell r="H2741" t="str">
            <v>Nam</v>
          </cell>
          <cell r="I2741">
            <v>4068750</v>
          </cell>
          <cell r="J2741">
            <v>4068750</v>
          </cell>
          <cell r="K2741">
            <v>0</v>
          </cell>
          <cell r="L2741">
            <v>0</v>
          </cell>
        </row>
        <row r="2742">
          <cell r="B2742">
            <v>28204602005</v>
          </cell>
          <cell r="C2742" t="str">
            <v>Lê Thị Thanh</v>
          </cell>
          <cell r="D2742" t="str">
            <v>Thảo</v>
          </cell>
          <cell r="E2742" t="str">
            <v>K28HP-QTM</v>
          </cell>
          <cell r="F2742">
            <v>38282</v>
          </cell>
          <cell r="G2742" t="str">
            <v>Đà Nẵng</v>
          </cell>
          <cell r="H2742" t="str">
            <v>Nữ</v>
          </cell>
          <cell r="I2742">
            <v>4068750</v>
          </cell>
          <cell r="J2742">
            <v>4068750</v>
          </cell>
          <cell r="K2742">
            <v>0</v>
          </cell>
          <cell r="L2742">
            <v>0</v>
          </cell>
        </row>
        <row r="2743">
          <cell r="B2743">
            <v>28204602894</v>
          </cell>
          <cell r="C2743" t="str">
            <v>Bùi Thị Thanh</v>
          </cell>
          <cell r="D2743" t="str">
            <v>Thảo</v>
          </cell>
          <cell r="E2743" t="str">
            <v>K28HP-QTM</v>
          </cell>
          <cell r="F2743">
            <v>38218</v>
          </cell>
          <cell r="G2743" t="str">
            <v>Quảng Trị</v>
          </cell>
          <cell r="H2743" t="str">
            <v>Nữ</v>
          </cell>
          <cell r="I2743">
            <v>4068750</v>
          </cell>
          <cell r="J2743">
            <v>4068750</v>
          </cell>
          <cell r="K2743">
            <v>0</v>
          </cell>
          <cell r="L2743">
            <v>0</v>
          </cell>
        </row>
        <row r="2744">
          <cell r="B2744">
            <v>28214603938</v>
          </cell>
          <cell r="C2744" t="str">
            <v>Đỗ Hưng</v>
          </cell>
          <cell r="D2744" t="str">
            <v>Thịnh</v>
          </cell>
          <cell r="E2744" t="str">
            <v>K28HP-QTM</v>
          </cell>
          <cell r="F2744">
            <v>37774</v>
          </cell>
          <cell r="G2744" t="str">
            <v>Nam Định</v>
          </cell>
          <cell r="H2744" t="str">
            <v>Nam</v>
          </cell>
          <cell r="I2744">
            <v>6510000</v>
          </cell>
          <cell r="J2744">
            <v>6510000</v>
          </cell>
          <cell r="K2744">
            <v>0</v>
          </cell>
          <cell r="L2744">
            <v>0</v>
          </cell>
        </row>
        <row r="2745">
          <cell r="B2745">
            <v>28204621448</v>
          </cell>
          <cell r="C2745" t="str">
            <v>Tô Thị Thanh</v>
          </cell>
          <cell r="D2745" t="str">
            <v>Thủy</v>
          </cell>
          <cell r="E2745" t="str">
            <v>K28HP-QTM</v>
          </cell>
          <cell r="F2745">
            <v>38200</v>
          </cell>
          <cell r="G2745" t="str">
            <v>Đắk Lắk</v>
          </cell>
          <cell r="H2745" t="str">
            <v>Nữ</v>
          </cell>
          <cell r="I2745">
            <v>4788750</v>
          </cell>
          <cell r="J2745">
            <v>4788750</v>
          </cell>
          <cell r="K2745">
            <v>0</v>
          </cell>
          <cell r="L2745">
            <v>0</v>
          </cell>
        </row>
        <row r="2746">
          <cell r="B2746">
            <v>28214654550</v>
          </cell>
          <cell r="C2746" t="str">
            <v>Nguyễn Hoài</v>
          </cell>
          <cell r="D2746" t="str">
            <v>Thương</v>
          </cell>
          <cell r="E2746" t="str">
            <v>K28HP-QTM</v>
          </cell>
          <cell r="F2746">
            <v>37987</v>
          </cell>
          <cell r="G2746" t="str">
            <v>Quảng Nam</v>
          </cell>
          <cell r="H2746" t="str">
            <v>Nam</v>
          </cell>
          <cell r="I2746">
            <v>4788750</v>
          </cell>
          <cell r="J2746">
            <v>0</v>
          </cell>
          <cell r="K2746">
            <v>4068750</v>
          </cell>
          <cell r="L2746">
            <v>0</v>
          </cell>
        </row>
        <row r="2747">
          <cell r="B2747">
            <v>28204637316</v>
          </cell>
          <cell r="C2747" t="str">
            <v>Lương Thị Xuân</v>
          </cell>
          <cell r="D2747" t="str">
            <v>Trang</v>
          </cell>
          <cell r="E2747" t="str">
            <v>K28HP-QTM</v>
          </cell>
          <cell r="F2747">
            <v>38232</v>
          </cell>
          <cell r="G2747" t="str">
            <v>Quảng Nam</v>
          </cell>
          <cell r="H2747" t="str">
            <v>Nữ</v>
          </cell>
          <cell r="I2747">
            <v>4068750</v>
          </cell>
          <cell r="J2747">
            <v>4068750</v>
          </cell>
          <cell r="K2747">
            <v>0</v>
          </cell>
          <cell r="L2747">
            <v>0</v>
          </cell>
        </row>
        <row r="2748">
          <cell r="B2748">
            <v>28204603035</v>
          </cell>
          <cell r="C2748" t="str">
            <v>Dương Thị Thanh</v>
          </cell>
          <cell r="D2748" t="str">
            <v>Trúc</v>
          </cell>
          <cell r="E2748" t="str">
            <v>K28HP-QTM</v>
          </cell>
          <cell r="F2748">
            <v>38274</v>
          </cell>
          <cell r="G2748" t="str">
            <v>Quảng Nam</v>
          </cell>
          <cell r="H2748" t="str">
            <v>Nữ</v>
          </cell>
          <cell r="I2748">
            <v>5508750</v>
          </cell>
          <cell r="J2748">
            <v>5508750</v>
          </cell>
          <cell r="K2748">
            <v>0</v>
          </cell>
          <cell r="L2748">
            <v>0</v>
          </cell>
        </row>
        <row r="2749">
          <cell r="B2749">
            <v>27202238163</v>
          </cell>
          <cell r="C2749" t="str">
            <v>Huỳnh Thị</v>
          </cell>
          <cell r="D2749" t="str">
            <v>Trường</v>
          </cell>
          <cell r="E2749" t="str">
            <v>K27HP-QTM</v>
          </cell>
          <cell r="F2749">
            <v>37977</v>
          </cell>
          <cell r="G2749" t="str">
            <v>Quảng Nam</v>
          </cell>
          <cell r="H2749" t="str">
            <v>Nữ</v>
          </cell>
          <cell r="I2749">
            <v>2160000</v>
          </cell>
          <cell r="J2749">
            <v>2160000</v>
          </cell>
          <cell r="K2749">
            <v>0</v>
          </cell>
          <cell r="L2749">
            <v>0</v>
          </cell>
        </row>
        <row r="2750">
          <cell r="B2750">
            <v>28204606773</v>
          </cell>
          <cell r="C2750" t="str">
            <v>Vũ Hoàng</v>
          </cell>
          <cell r="D2750" t="str">
            <v>Uyên</v>
          </cell>
          <cell r="E2750" t="str">
            <v>K28HP-QTM</v>
          </cell>
          <cell r="F2750">
            <v>37980</v>
          </cell>
          <cell r="G2750" t="str">
            <v>Đà Nẵng</v>
          </cell>
          <cell r="H2750" t="str">
            <v>Nữ</v>
          </cell>
          <cell r="I2750">
            <v>4068750</v>
          </cell>
          <cell r="J2750">
            <v>4068750</v>
          </cell>
          <cell r="K2750">
            <v>0</v>
          </cell>
          <cell r="L2750">
            <v>0</v>
          </cell>
        </row>
        <row r="2751">
          <cell r="B2751">
            <v>27202200662</v>
          </cell>
          <cell r="C2751" t="str">
            <v>Nguyễn Tịnh</v>
          </cell>
          <cell r="D2751" t="str">
            <v>Vĩ</v>
          </cell>
          <cell r="E2751" t="str">
            <v>K28HP-QTM</v>
          </cell>
          <cell r="F2751">
            <v>37709</v>
          </cell>
          <cell r="G2751" t="str">
            <v>Đà Nẵng</v>
          </cell>
          <cell r="H2751" t="str">
            <v>Nữ</v>
          </cell>
          <cell r="I2751">
            <v>10391250</v>
          </cell>
          <cell r="J2751">
            <v>10391250</v>
          </cell>
          <cell r="K2751">
            <v>0</v>
          </cell>
          <cell r="L2751">
            <v>0</v>
          </cell>
        </row>
        <row r="2752">
          <cell r="B2752">
            <v>28204646120</v>
          </cell>
          <cell r="C2752" t="str">
            <v>Lương Lê Hạ</v>
          </cell>
          <cell r="D2752" t="str">
            <v>Vy</v>
          </cell>
          <cell r="E2752" t="str">
            <v>K28HP-QTM</v>
          </cell>
          <cell r="F2752">
            <v>38230</v>
          </cell>
          <cell r="G2752" t="str">
            <v>Quảng Nam</v>
          </cell>
          <cell r="H2752" t="str">
            <v>Nữ</v>
          </cell>
          <cell r="I2752">
            <v>4068750</v>
          </cell>
          <cell r="J2752">
            <v>4068750</v>
          </cell>
          <cell r="K2752">
            <v>0</v>
          </cell>
          <cell r="L2752">
            <v>0</v>
          </cell>
        </row>
        <row r="2753">
          <cell r="B2753">
            <v>28204602541</v>
          </cell>
          <cell r="C2753" t="str">
            <v>Phạm Phương</v>
          </cell>
          <cell r="D2753" t="str">
            <v>Yến</v>
          </cell>
          <cell r="E2753" t="str">
            <v>K28HP-QTM</v>
          </cell>
          <cell r="F2753">
            <v>38299</v>
          </cell>
          <cell r="G2753">
            <v>0</v>
          </cell>
          <cell r="H2753" t="str">
            <v>Nữ</v>
          </cell>
          <cell r="I2753">
            <v>4068750</v>
          </cell>
          <cell r="J2753">
            <v>4068750</v>
          </cell>
          <cell r="K2753">
            <v>0</v>
          </cell>
          <cell r="L2753">
            <v>0</v>
          </cell>
        </row>
        <row r="2754">
          <cell r="B2754">
            <v>28204503841</v>
          </cell>
          <cell r="C2754" t="str">
            <v>Lê Thị Thảo</v>
          </cell>
          <cell r="D2754" t="str">
            <v>Ái</v>
          </cell>
          <cell r="E2754" t="str">
            <v>K28HP-QLC</v>
          </cell>
          <cell r="F2754">
            <v>38163</v>
          </cell>
          <cell r="G2754" t="str">
            <v>Quảng Trị</v>
          </cell>
          <cell r="H2754" t="str">
            <v>Nữ</v>
          </cell>
          <cell r="I2754">
            <v>4068750</v>
          </cell>
          <cell r="J2754">
            <v>4068750</v>
          </cell>
          <cell r="K2754">
            <v>0</v>
          </cell>
          <cell r="L2754">
            <v>0</v>
          </cell>
        </row>
        <row r="2755">
          <cell r="B2755">
            <v>28204551322</v>
          </cell>
          <cell r="C2755" t="str">
            <v>Nguyễn Thị Bình</v>
          </cell>
          <cell r="D2755" t="str">
            <v>An</v>
          </cell>
          <cell r="E2755" t="str">
            <v>K28HP-QLC</v>
          </cell>
          <cell r="F2755">
            <v>37835</v>
          </cell>
          <cell r="G2755" t="str">
            <v>Quảng Nam</v>
          </cell>
          <cell r="H2755" t="str">
            <v>Nữ</v>
          </cell>
          <cell r="I2755">
            <v>4068750</v>
          </cell>
          <cell r="J2755">
            <v>4068750</v>
          </cell>
          <cell r="K2755">
            <v>0</v>
          </cell>
          <cell r="L2755">
            <v>0</v>
          </cell>
        </row>
        <row r="2756">
          <cell r="B2756">
            <v>28205105896</v>
          </cell>
          <cell r="C2756" t="str">
            <v>Nguyễn Thị Hoài</v>
          </cell>
          <cell r="D2756" t="str">
            <v>An</v>
          </cell>
          <cell r="E2756" t="str">
            <v>K28HP-QLC</v>
          </cell>
          <cell r="F2756">
            <v>37988</v>
          </cell>
          <cell r="G2756" t="str">
            <v>Đà Nẵng</v>
          </cell>
          <cell r="H2756" t="str">
            <v>Nữ</v>
          </cell>
          <cell r="I2756">
            <v>4068750</v>
          </cell>
          <cell r="J2756">
            <v>4068750</v>
          </cell>
          <cell r="K2756">
            <v>0</v>
          </cell>
          <cell r="L2756">
            <v>0</v>
          </cell>
        </row>
        <row r="2757">
          <cell r="B2757">
            <v>28204545337</v>
          </cell>
          <cell r="C2757" t="str">
            <v>Nguyễn Thị Kiều</v>
          </cell>
          <cell r="D2757" t="str">
            <v>Anh</v>
          </cell>
          <cell r="E2757" t="str">
            <v>K28HP-QLC</v>
          </cell>
          <cell r="F2757">
            <v>38181</v>
          </cell>
          <cell r="G2757" t="str">
            <v>Quảng Nam</v>
          </cell>
          <cell r="H2757" t="str">
            <v>Nữ</v>
          </cell>
          <cell r="I2757">
            <v>4068750</v>
          </cell>
          <cell r="J2757">
            <v>4068750</v>
          </cell>
          <cell r="K2757">
            <v>0</v>
          </cell>
          <cell r="L2757">
            <v>0</v>
          </cell>
        </row>
        <row r="2758">
          <cell r="B2758">
            <v>28204552732</v>
          </cell>
          <cell r="C2758" t="str">
            <v>Ngô Thị Vân</v>
          </cell>
          <cell r="D2758" t="str">
            <v>Anh</v>
          </cell>
          <cell r="E2758" t="str">
            <v>K28HP-QLC</v>
          </cell>
          <cell r="F2758">
            <v>38066</v>
          </cell>
          <cell r="G2758" t="str">
            <v>Thừa Thiên Huế</v>
          </cell>
          <cell r="H2758" t="str">
            <v>Nữ</v>
          </cell>
          <cell r="I2758">
            <v>4068750</v>
          </cell>
          <cell r="J2758">
            <v>4068750</v>
          </cell>
          <cell r="K2758">
            <v>0</v>
          </cell>
          <cell r="L2758">
            <v>0</v>
          </cell>
        </row>
        <row r="2759">
          <cell r="B2759">
            <v>28201152589</v>
          </cell>
          <cell r="C2759" t="str">
            <v>Đỗ Thị Ngọc</v>
          </cell>
          <cell r="D2759" t="str">
            <v>Ánh</v>
          </cell>
          <cell r="E2759" t="str">
            <v>K28HP-QLC</v>
          </cell>
          <cell r="F2759">
            <v>37996</v>
          </cell>
          <cell r="G2759" t="str">
            <v>Quảng Nam</v>
          </cell>
          <cell r="H2759" t="str">
            <v>Nữ</v>
          </cell>
          <cell r="I2759">
            <v>4068750</v>
          </cell>
          <cell r="J2759">
            <v>4068750</v>
          </cell>
          <cell r="K2759">
            <v>0</v>
          </cell>
          <cell r="L2759">
            <v>0</v>
          </cell>
        </row>
        <row r="2760">
          <cell r="B2760">
            <v>28204504072</v>
          </cell>
          <cell r="C2760" t="str">
            <v>Nguyễn Thị Ngọc</v>
          </cell>
          <cell r="D2760" t="str">
            <v>Ánh</v>
          </cell>
          <cell r="E2760" t="str">
            <v>K28HP-QLC</v>
          </cell>
          <cell r="F2760">
            <v>38289</v>
          </cell>
          <cell r="G2760" t="str">
            <v>Quảng Trị</v>
          </cell>
          <cell r="H2760" t="str">
            <v>Nữ</v>
          </cell>
          <cell r="I2760">
            <v>4068750</v>
          </cell>
          <cell r="J2760">
            <v>4068750</v>
          </cell>
          <cell r="K2760">
            <v>0</v>
          </cell>
          <cell r="L2760">
            <v>0</v>
          </cell>
        </row>
        <row r="2761">
          <cell r="B2761">
            <v>28204550079</v>
          </cell>
          <cell r="C2761" t="str">
            <v>Ngô Thị Ngọc</v>
          </cell>
          <cell r="D2761" t="str">
            <v>Ánh</v>
          </cell>
          <cell r="E2761" t="str">
            <v>K28HP-QLC</v>
          </cell>
          <cell r="F2761">
            <v>38221</v>
          </cell>
          <cell r="G2761" t="str">
            <v>Đắk Lắk</v>
          </cell>
          <cell r="H2761" t="str">
            <v>Nữ</v>
          </cell>
          <cell r="I2761">
            <v>4882500</v>
          </cell>
          <cell r="J2761">
            <v>4882500</v>
          </cell>
          <cell r="K2761">
            <v>0</v>
          </cell>
          <cell r="L2761">
            <v>0</v>
          </cell>
        </row>
        <row r="2762">
          <cell r="B2762">
            <v>28214551338</v>
          </cell>
          <cell r="C2762" t="str">
            <v>Lã Trịnh Thiên</v>
          </cell>
          <cell r="D2762" t="str">
            <v>Bảo</v>
          </cell>
          <cell r="E2762" t="str">
            <v>K28HP-QLC</v>
          </cell>
          <cell r="F2762">
            <v>38318</v>
          </cell>
          <cell r="G2762" t="str">
            <v>Quảng Nam</v>
          </cell>
          <cell r="H2762" t="str">
            <v>Nam</v>
          </cell>
          <cell r="I2762">
            <v>4788750</v>
          </cell>
          <cell r="J2762">
            <v>4788750</v>
          </cell>
          <cell r="K2762">
            <v>0</v>
          </cell>
          <cell r="L2762">
            <v>0</v>
          </cell>
        </row>
        <row r="2763">
          <cell r="B2763">
            <v>28218202539</v>
          </cell>
          <cell r="C2763" t="str">
            <v>Phạm Quốc</v>
          </cell>
          <cell r="D2763" t="str">
            <v>Bảo</v>
          </cell>
          <cell r="E2763" t="str">
            <v>K28HP-QLC</v>
          </cell>
          <cell r="F2763">
            <v>38228</v>
          </cell>
          <cell r="G2763" t="str">
            <v>Quảng Nam</v>
          </cell>
          <cell r="H2763" t="str">
            <v>Nam</v>
          </cell>
          <cell r="I2763">
            <v>4788750</v>
          </cell>
          <cell r="J2763">
            <v>4788750</v>
          </cell>
          <cell r="K2763">
            <v>0</v>
          </cell>
          <cell r="L2763">
            <v>0</v>
          </cell>
        </row>
        <row r="2764">
          <cell r="B2764">
            <v>28214536712</v>
          </cell>
          <cell r="C2764" t="str">
            <v>Bùi Thành</v>
          </cell>
          <cell r="D2764" t="str">
            <v>Công</v>
          </cell>
          <cell r="E2764" t="str">
            <v>K28HP-QLC</v>
          </cell>
          <cell r="F2764">
            <v>38160</v>
          </cell>
          <cell r="G2764" t="str">
            <v>Long An</v>
          </cell>
          <cell r="H2764" t="str">
            <v>Nam</v>
          </cell>
          <cell r="I2764">
            <v>9671250</v>
          </cell>
          <cell r="J2764">
            <v>9670000</v>
          </cell>
          <cell r="K2764">
            <v>0</v>
          </cell>
          <cell r="L2764">
            <v>0</v>
          </cell>
        </row>
        <row r="2765">
          <cell r="B2765">
            <v>28214506865</v>
          </cell>
          <cell r="C2765" t="str">
            <v>Khuất Quang</v>
          </cell>
          <cell r="D2765" t="str">
            <v>Cường</v>
          </cell>
          <cell r="E2765" t="str">
            <v>K28HP-QLC</v>
          </cell>
          <cell r="F2765">
            <v>37936</v>
          </cell>
          <cell r="G2765" t="str">
            <v>Quảng Ngãi</v>
          </cell>
          <cell r="H2765" t="str">
            <v>Nam</v>
          </cell>
          <cell r="I2765">
            <v>7323750</v>
          </cell>
          <cell r="J2765">
            <v>7323750</v>
          </cell>
          <cell r="K2765">
            <v>0</v>
          </cell>
          <cell r="L2765">
            <v>0</v>
          </cell>
        </row>
        <row r="2766">
          <cell r="B2766">
            <v>28216603730</v>
          </cell>
          <cell r="C2766" t="str">
            <v>Trần Thiện</v>
          </cell>
          <cell r="D2766" t="str">
            <v>Chánh</v>
          </cell>
          <cell r="E2766" t="str">
            <v>K28HP-QLC</v>
          </cell>
          <cell r="F2766">
            <v>37988</v>
          </cell>
          <cell r="G2766" t="str">
            <v>Bình Định</v>
          </cell>
          <cell r="H2766" t="str">
            <v>Nam</v>
          </cell>
          <cell r="I2766">
            <v>4788750</v>
          </cell>
          <cell r="J2766">
            <v>4788750</v>
          </cell>
          <cell r="K2766">
            <v>0</v>
          </cell>
          <cell r="L2766">
            <v>0</v>
          </cell>
        </row>
        <row r="2767">
          <cell r="B2767">
            <v>28204552734</v>
          </cell>
          <cell r="C2767" t="str">
            <v>Nguyễn Thị Đoàn</v>
          </cell>
          <cell r="D2767" t="str">
            <v>Châu</v>
          </cell>
          <cell r="E2767" t="str">
            <v>K28HP-QLC</v>
          </cell>
          <cell r="F2767">
            <v>38164</v>
          </cell>
          <cell r="G2767" t="str">
            <v>Thừa Thiên Huế</v>
          </cell>
          <cell r="H2767" t="str">
            <v>Nữ</v>
          </cell>
          <cell r="I2767">
            <v>4068750</v>
          </cell>
          <cell r="J2767">
            <v>4068750</v>
          </cell>
          <cell r="K2767">
            <v>0</v>
          </cell>
          <cell r="L2767">
            <v>0</v>
          </cell>
        </row>
        <row r="2768">
          <cell r="B2768">
            <v>28214524039</v>
          </cell>
          <cell r="C2768" t="str">
            <v>Phạm Văn Quang</v>
          </cell>
          <cell r="D2768" t="str">
            <v>Chương</v>
          </cell>
          <cell r="E2768" t="str">
            <v>K28HP-QLC</v>
          </cell>
          <cell r="F2768">
            <v>38018</v>
          </cell>
          <cell r="G2768" t="str">
            <v>Thừa Thiên Huế</v>
          </cell>
          <cell r="H2768" t="str">
            <v>Nam</v>
          </cell>
          <cell r="I2768">
            <v>8043750</v>
          </cell>
          <cell r="J2768">
            <v>8043750</v>
          </cell>
          <cell r="K2768">
            <v>0</v>
          </cell>
          <cell r="L2768">
            <v>0</v>
          </cell>
        </row>
        <row r="2769">
          <cell r="B2769">
            <v>28204501539</v>
          </cell>
          <cell r="C2769" t="str">
            <v>Nguyễn Thị Ngọc</v>
          </cell>
          <cell r="D2769" t="str">
            <v>Diễm</v>
          </cell>
          <cell r="E2769" t="str">
            <v>K28HP-QLC</v>
          </cell>
          <cell r="F2769">
            <v>38069</v>
          </cell>
          <cell r="G2769" t="str">
            <v>Gia Lai</v>
          </cell>
          <cell r="H2769" t="str">
            <v>Nữ</v>
          </cell>
          <cell r="I2769">
            <v>4788750</v>
          </cell>
          <cell r="J2769">
            <v>4788750</v>
          </cell>
          <cell r="K2769">
            <v>0</v>
          </cell>
          <cell r="L2769">
            <v>0</v>
          </cell>
        </row>
        <row r="2770">
          <cell r="B2770">
            <v>28204544765</v>
          </cell>
          <cell r="C2770" t="str">
            <v>Trần Bích</v>
          </cell>
          <cell r="D2770" t="str">
            <v>Diễm</v>
          </cell>
          <cell r="E2770" t="str">
            <v>K28HP-QLC</v>
          </cell>
          <cell r="F2770">
            <v>38152</v>
          </cell>
          <cell r="G2770" t="str">
            <v>Bình Định</v>
          </cell>
          <cell r="H2770" t="str">
            <v>Nữ</v>
          </cell>
          <cell r="I2770">
            <v>4068750</v>
          </cell>
          <cell r="J2770">
            <v>4068750</v>
          </cell>
          <cell r="K2770">
            <v>0</v>
          </cell>
          <cell r="L2770">
            <v>0</v>
          </cell>
        </row>
        <row r="2771">
          <cell r="B2771">
            <v>28204504277</v>
          </cell>
          <cell r="C2771" t="str">
            <v>Nguyễn Thuy</v>
          </cell>
          <cell r="D2771" t="str">
            <v>Diệu</v>
          </cell>
          <cell r="E2771" t="str">
            <v>K28HP-QLC</v>
          </cell>
          <cell r="F2771">
            <v>38136</v>
          </cell>
          <cell r="G2771" t="str">
            <v>Quảng Nam</v>
          </cell>
          <cell r="H2771" t="str">
            <v>Nữ</v>
          </cell>
          <cell r="I2771">
            <v>4068750</v>
          </cell>
          <cell r="J2771">
            <v>4068750</v>
          </cell>
          <cell r="K2771">
            <v>0</v>
          </cell>
          <cell r="L2771">
            <v>0</v>
          </cell>
        </row>
        <row r="2772">
          <cell r="B2772">
            <v>28202700131</v>
          </cell>
          <cell r="C2772" t="str">
            <v>Nguyễn Thị Mỹ</v>
          </cell>
          <cell r="D2772" t="str">
            <v>Duyên</v>
          </cell>
          <cell r="E2772" t="str">
            <v>K28HP-QLC</v>
          </cell>
          <cell r="F2772">
            <v>38126</v>
          </cell>
          <cell r="G2772" t="str">
            <v>Quảng Nam</v>
          </cell>
          <cell r="H2772" t="str">
            <v>Nữ</v>
          </cell>
          <cell r="I2772">
            <v>4068750</v>
          </cell>
          <cell r="J2772">
            <v>4068750</v>
          </cell>
          <cell r="K2772">
            <v>0</v>
          </cell>
          <cell r="L2772">
            <v>0</v>
          </cell>
        </row>
        <row r="2773">
          <cell r="B2773">
            <v>28204500962</v>
          </cell>
          <cell r="C2773" t="str">
            <v>Võ Khánh</v>
          </cell>
          <cell r="D2773" t="str">
            <v>Duyên</v>
          </cell>
          <cell r="E2773" t="str">
            <v>K28HP-QLC</v>
          </cell>
          <cell r="F2773">
            <v>38027</v>
          </cell>
          <cell r="G2773" t="str">
            <v>Quảng Nam</v>
          </cell>
          <cell r="H2773" t="str">
            <v>Nữ</v>
          </cell>
          <cell r="I2773">
            <v>4068750</v>
          </cell>
          <cell r="J2773">
            <v>4068750</v>
          </cell>
          <cell r="K2773">
            <v>0</v>
          </cell>
          <cell r="L2773">
            <v>0</v>
          </cell>
        </row>
        <row r="2774">
          <cell r="B2774">
            <v>28204501408</v>
          </cell>
          <cell r="C2774" t="str">
            <v>Nguyễn Thị Mỹ</v>
          </cell>
          <cell r="D2774" t="str">
            <v>Duyên</v>
          </cell>
          <cell r="E2774" t="str">
            <v>K28HP-QLC</v>
          </cell>
          <cell r="F2774">
            <v>38032</v>
          </cell>
          <cell r="G2774" t="str">
            <v>Quảng Ngãi</v>
          </cell>
          <cell r="H2774" t="str">
            <v>Nữ</v>
          </cell>
          <cell r="I2774">
            <v>4068750</v>
          </cell>
          <cell r="J2774">
            <v>4068750</v>
          </cell>
          <cell r="K2774">
            <v>0</v>
          </cell>
          <cell r="L2774">
            <v>0</v>
          </cell>
        </row>
        <row r="2775">
          <cell r="B2775">
            <v>28204529134</v>
          </cell>
          <cell r="C2775" t="str">
            <v>Nguyễn Thị Mỹ</v>
          </cell>
          <cell r="D2775" t="str">
            <v>Duyên</v>
          </cell>
          <cell r="E2775" t="str">
            <v>K28HP-QLC</v>
          </cell>
          <cell r="F2775">
            <v>38221</v>
          </cell>
          <cell r="G2775" t="str">
            <v>Đà Nẵng</v>
          </cell>
          <cell r="H2775" t="str">
            <v>Nữ</v>
          </cell>
          <cell r="I2775">
            <v>4068750</v>
          </cell>
          <cell r="J2775">
            <v>4068750</v>
          </cell>
          <cell r="K2775">
            <v>0</v>
          </cell>
          <cell r="L2775">
            <v>0</v>
          </cell>
        </row>
        <row r="2776">
          <cell r="B2776">
            <v>28204549184</v>
          </cell>
          <cell r="C2776" t="str">
            <v>Nguyễn Lương Kỳ</v>
          </cell>
          <cell r="D2776" t="str">
            <v>Duyên</v>
          </cell>
          <cell r="E2776" t="str">
            <v>K28HP-QLC</v>
          </cell>
          <cell r="F2776">
            <v>38343</v>
          </cell>
          <cell r="G2776" t="str">
            <v>Quảng Ngãi</v>
          </cell>
          <cell r="H2776" t="str">
            <v>Nữ</v>
          </cell>
          <cell r="I2776">
            <v>4068750</v>
          </cell>
          <cell r="J2776">
            <v>4068750</v>
          </cell>
          <cell r="K2776">
            <v>0</v>
          </cell>
          <cell r="L2776">
            <v>0</v>
          </cell>
        </row>
        <row r="2777">
          <cell r="B2777">
            <v>28204549724</v>
          </cell>
          <cell r="C2777" t="str">
            <v>Nguyễn Thị Mỹ</v>
          </cell>
          <cell r="D2777" t="str">
            <v>Duyên</v>
          </cell>
          <cell r="E2777" t="str">
            <v>K28HP-QLC</v>
          </cell>
          <cell r="F2777">
            <v>38004</v>
          </cell>
          <cell r="G2777" t="str">
            <v>Quảng Trị</v>
          </cell>
          <cell r="H2777" t="str">
            <v>Nữ</v>
          </cell>
          <cell r="I2777">
            <v>4788750</v>
          </cell>
          <cell r="J2777">
            <v>4788750</v>
          </cell>
          <cell r="K2777">
            <v>0</v>
          </cell>
          <cell r="L2777">
            <v>0</v>
          </cell>
        </row>
        <row r="2778">
          <cell r="B2778">
            <v>28209403223</v>
          </cell>
          <cell r="C2778" t="str">
            <v>Phạm Thị Mỹ</v>
          </cell>
          <cell r="D2778" t="str">
            <v>Duyên</v>
          </cell>
          <cell r="E2778" t="str">
            <v>K28HP-QLC</v>
          </cell>
          <cell r="F2778">
            <v>38153</v>
          </cell>
          <cell r="G2778" t="str">
            <v>Quảng Ngãi</v>
          </cell>
          <cell r="H2778" t="str">
            <v>Nữ</v>
          </cell>
          <cell r="I2778">
            <v>4788750</v>
          </cell>
          <cell r="J2778">
            <v>4788750</v>
          </cell>
          <cell r="K2778">
            <v>0</v>
          </cell>
          <cell r="L2778">
            <v>0</v>
          </cell>
        </row>
        <row r="2779">
          <cell r="B2779">
            <v>28204542811</v>
          </cell>
          <cell r="C2779" t="str">
            <v>Trần Hoàng Thùy</v>
          </cell>
          <cell r="D2779" t="str">
            <v>Dương</v>
          </cell>
          <cell r="E2779" t="str">
            <v>K28HP-QLC</v>
          </cell>
          <cell r="F2779">
            <v>38296</v>
          </cell>
          <cell r="G2779" t="str">
            <v>Đà Nẵng</v>
          </cell>
          <cell r="H2779" t="str">
            <v>Nữ</v>
          </cell>
          <cell r="I2779">
            <v>4882500</v>
          </cell>
          <cell r="J2779">
            <v>4882500</v>
          </cell>
          <cell r="K2779">
            <v>0</v>
          </cell>
          <cell r="L2779">
            <v>0</v>
          </cell>
        </row>
        <row r="2780">
          <cell r="B2780">
            <v>28204606099</v>
          </cell>
          <cell r="C2780" t="str">
            <v>Nguyễn Thị Thuỳ</v>
          </cell>
          <cell r="D2780" t="str">
            <v>Dương</v>
          </cell>
          <cell r="E2780" t="str">
            <v>K28HP-QLC</v>
          </cell>
          <cell r="F2780">
            <v>38324</v>
          </cell>
          <cell r="G2780" t="str">
            <v>Quảng Nam</v>
          </cell>
          <cell r="H2780" t="str">
            <v>Nữ</v>
          </cell>
          <cell r="I2780">
            <v>4068750</v>
          </cell>
          <cell r="J2780">
            <v>4068750</v>
          </cell>
          <cell r="K2780">
            <v>0</v>
          </cell>
          <cell r="L2780">
            <v>0</v>
          </cell>
        </row>
        <row r="2781">
          <cell r="B2781">
            <v>28207205127</v>
          </cell>
          <cell r="C2781" t="str">
            <v>Trần Thị Thùy</v>
          </cell>
          <cell r="D2781" t="str">
            <v>Dương</v>
          </cell>
          <cell r="E2781" t="str">
            <v>K28HP-QLC</v>
          </cell>
          <cell r="F2781">
            <v>38042</v>
          </cell>
          <cell r="G2781" t="str">
            <v>Quảng Nam</v>
          </cell>
          <cell r="H2781" t="str">
            <v>Nữ</v>
          </cell>
          <cell r="I2781">
            <v>4068750</v>
          </cell>
          <cell r="J2781">
            <v>4068750</v>
          </cell>
          <cell r="K2781">
            <v>0</v>
          </cell>
          <cell r="L2781">
            <v>0</v>
          </cell>
        </row>
        <row r="2782">
          <cell r="B2782">
            <v>28214345014</v>
          </cell>
          <cell r="C2782" t="str">
            <v>Phạm Duy</v>
          </cell>
          <cell r="D2782" t="str">
            <v>Đan</v>
          </cell>
          <cell r="E2782" t="str">
            <v>K28HP-QLC</v>
          </cell>
          <cell r="F2782">
            <v>38019</v>
          </cell>
          <cell r="G2782" t="str">
            <v>Quảng Ngãi</v>
          </cell>
          <cell r="H2782" t="str">
            <v>Nam</v>
          </cell>
          <cell r="I2782">
            <v>4068750</v>
          </cell>
          <cell r="J2782">
            <v>4068750</v>
          </cell>
          <cell r="K2782">
            <v>0</v>
          </cell>
          <cell r="L2782">
            <v>0</v>
          </cell>
        </row>
        <row r="2783">
          <cell r="B2783">
            <v>28214549422</v>
          </cell>
          <cell r="C2783" t="str">
            <v>Trần Quang</v>
          </cell>
          <cell r="D2783" t="str">
            <v>Đạo</v>
          </cell>
          <cell r="E2783" t="str">
            <v>K28HP-QLC</v>
          </cell>
          <cell r="F2783">
            <v>38083</v>
          </cell>
          <cell r="G2783" t="str">
            <v>Quảng Nam</v>
          </cell>
          <cell r="H2783" t="str">
            <v>Nam</v>
          </cell>
          <cell r="I2783">
            <v>4068750</v>
          </cell>
          <cell r="J2783">
            <v>0</v>
          </cell>
          <cell r="K2783">
            <v>2034375</v>
          </cell>
          <cell r="L2783">
            <v>0</v>
          </cell>
        </row>
        <row r="2784">
          <cell r="B2784">
            <v>28214552805</v>
          </cell>
          <cell r="C2784" t="str">
            <v>Nguyễn Viết Quốc</v>
          </cell>
          <cell r="D2784" t="str">
            <v>Đạt</v>
          </cell>
          <cell r="E2784" t="str">
            <v>K28HP-QLC</v>
          </cell>
          <cell r="F2784">
            <v>38208</v>
          </cell>
          <cell r="G2784" t="str">
            <v>Quảng Nam</v>
          </cell>
          <cell r="H2784" t="str">
            <v>Nam</v>
          </cell>
          <cell r="I2784">
            <v>4068750</v>
          </cell>
          <cell r="J2784">
            <v>4068750</v>
          </cell>
          <cell r="K2784">
            <v>0</v>
          </cell>
          <cell r="L2784">
            <v>0</v>
          </cell>
        </row>
        <row r="2785">
          <cell r="B2785">
            <v>28204500513</v>
          </cell>
          <cell r="C2785" t="str">
            <v>Huỳnh Tiền</v>
          </cell>
          <cell r="D2785" t="str">
            <v>Giang</v>
          </cell>
          <cell r="E2785" t="str">
            <v>K28HP-QLC</v>
          </cell>
          <cell r="F2785">
            <v>37674</v>
          </cell>
          <cell r="G2785" t="str">
            <v>Đà Nẵng</v>
          </cell>
          <cell r="H2785" t="str">
            <v>Nữ</v>
          </cell>
          <cell r="I2785">
            <v>4068750</v>
          </cell>
          <cell r="J2785">
            <v>4068750</v>
          </cell>
          <cell r="K2785">
            <v>0</v>
          </cell>
          <cell r="L2785">
            <v>0</v>
          </cell>
        </row>
        <row r="2786">
          <cell r="B2786">
            <v>28204503222</v>
          </cell>
          <cell r="C2786" t="str">
            <v>Lê Thị Mỹ</v>
          </cell>
          <cell r="D2786" t="str">
            <v>Giang</v>
          </cell>
          <cell r="E2786" t="str">
            <v>K28HP-QLC</v>
          </cell>
          <cell r="F2786">
            <v>38004</v>
          </cell>
          <cell r="G2786" t="str">
            <v>Quảng Trị</v>
          </cell>
          <cell r="H2786" t="str">
            <v>Nữ</v>
          </cell>
          <cell r="I2786">
            <v>4068750</v>
          </cell>
          <cell r="J2786">
            <v>4068750</v>
          </cell>
          <cell r="K2786">
            <v>0</v>
          </cell>
          <cell r="L2786">
            <v>0</v>
          </cell>
        </row>
        <row r="2787">
          <cell r="B2787">
            <v>28204522875</v>
          </cell>
          <cell r="C2787" t="str">
            <v>Phan Hương</v>
          </cell>
          <cell r="D2787" t="str">
            <v>Giang</v>
          </cell>
          <cell r="E2787" t="str">
            <v>K28HP-QLC</v>
          </cell>
          <cell r="F2787">
            <v>38307</v>
          </cell>
          <cell r="G2787" t="str">
            <v>Quảng Nam</v>
          </cell>
          <cell r="H2787" t="str">
            <v>Nữ</v>
          </cell>
          <cell r="I2787">
            <v>4068750</v>
          </cell>
          <cell r="J2787">
            <v>4068750</v>
          </cell>
          <cell r="K2787">
            <v>0</v>
          </cell>
          <cell r="L2787">
            <v>0</v>
          </cell>
        </row>
        <row r="2788">
          <cell r="B2788">
            <v>28204550006</v>
          </cell>
          <cell r="C2788" t="str">
            <v>Lê Thị Hương</v>
          </cell>
          <cell r="D2788" t="str">
            <v>Giang</v>
          </cell>
          <cell r="E2788" t="str">
            <v>K28HP-QLC</v>
          </cell>
          <cell r="F2788">
            <v>38125</v>
          </cell>
          <cell r="G2788" t="str">
            <v>Quảng Bình</v>
          </cell>
          <cell r="H2788" t="str">
            <v>Nữ</v>
          </cell>
          <cell r="I2788">
            <v>4068750</v>
          </cell>
          <cell r="J2788">
            <v>4068000</v>
          </cell>
          <cell r="K2788">
            <v>0</v>
          </cell>
          <cell r="L2788">
            <v>0</v>
          </cell>
        </row>
        <row r="2789">
          <cell r="B2789">
            <v>28206243785</v>
          </cell>
          <cell r="C2789" t="str">
            <v>Lê Thị Hương</v>
          </cell>
          <cell r="D2789" t="str">
            <v>Giang</v>
          </cell>
          <cell r="E2789" t="str">
            <v>K28HP-QLC</v>
          </cell>
          <cell r="F2789">
            <v>38237</v>
          </cell>
          <cell r="G2789" t="str">
            <v>Quảng Trị</v>
          </cell>
          <cell r="H2789" t="str">
            <v>Nữ</v>
          </cell>
          <cell r="I2789">
            <v>4068750</v>
          </cell>
          <cell r="J2789">
            <v>4068750</v>
          </cell>
          <cell r="K2789">
            <v>0</v>
          </cell>
          <cell r="L2789">
            <v>0</v>
          </cell>
        </row>
        <row r="2790">
          <cell r="B2790">
            <v>28214552879</v>
          </cell>
          <cell r="C2790" t="str">
            <v>Nguyễn Trường</v>
          </cell>
          <cell r="D2790" t="str">
            <v>Giang</v>
          </cell>
          <cell r="E2790" t="str">
            <v>K28HP-QLC</v>
          </cell>
          <cell r="F2790">
            <v>38300</v>
          </cell>
          <cell r="G2790" t="str">
            <v>Quảng Trị</v>
          </cell>
          <cell r="H2790" t="str">
            <v>Nam</v>
          </cell>
          <cell r="I2790">
            <v>4068750</v>
          </cell>
          <cell r="J2790">
            <v>4068750</v>
          </cell>
          <cell r="K2790">
            <v>0</v>
          </cell>
          <cell r="L2790">
            <v>0</v>
          </cell>
        </row>
        <row r="2791">
          <cell r="B2791">
            <v>28202726910</v>
          </cell>
          <cell r="C2791" t="str">
            <v>Nguyễn Thị Trà</v>
          </cell>
          <cell r="D2791" t="str">
            <v>Giang</v>
          </cell>
          <cell r="E2791" t="str">
            <v>K28HP-QLC</v>
          </cell>
          <cell r="F2791">
            <v>38229</v>
          </cell>
          <cell r="G2791" t="str">
            <v>Quảng Ngãi</v>
          </cell>
          <cell r="H2791" t="str">
            <v>Nữ</v>
          </cell>
          <cell r="I2791">
            <v>6510000</v>
          </cell>
          <cell r="J2791">
            <v>6510000</v>
          </cell>
          <cell r="K2791">
            <v>0</v>
          </cell>
          <cell r="L2791">
            <v>0</v>
          </cell>
        </row>
        <row r="2792">
          <cell r="B2792">
            <v>28204506870</v>
          </cell>
          <cell r="C2792" t="str">
            <v>Huỳnh Ngọc</v>
          </cell>
          <cell r="D2792" t="str">
            <v>Hà</v>
          </cell>
          <cell r="E2792" t="str">
            <v>K28HP-QLC</v>
          </cell>
          <cell r="F2792">
            <v>38087</v>
          </cell>
          <cell r="G2792" t="str">
            <v>Quảng Nam</v>
          </cell>
          <cell r="H2792" t="str">
            <v>Nữ</v>
          </cell>
          <cell r="I2792">
            <v>4788750</v>
          </cell>
          <cell r="J2792">
            <v>4788750</v>
          </cell>
          <cell r="K2792">
            <v>0</v>
          </cell>
          <cell r="L2792">
            <v>0</v>
          </cell>
        </row>
        <row r="2793">
          <cell r="B2793">
            <v>28204635882</v>
          </cell>
          <cell r="C2793" t="str">
            <v>Nguyễn Thị Như</v>
          </cell>
          <cell r="D2793" t="str">
            <v>Hà</v>
          </cell>
          <cell r="E2793" t="str">
            <v>K28HP-QLC</v>
          </cell>
          <cell r="F2793">
            <v>38029</v>
          </cell>
          <cell r="G2793" t="str">
            <v>Quảng Nam</v>
          </cell>
          <cell r="H2793" t="str">
            <v>Nữ</v>
          </cell>
          <cell r="I2793">
            <v>4068750</v>
          </cell>
          <cell r="J2793">
            <v>4068750</v>
          </cell>
          <cell r="K2793">
            <v>0</v>
          </cell>
          <cell r="L2793">
            <v>0</v>
          </cell>
        </row>
        <row r="2794">
          <cell r="B2794">
            <v>28204554513</v>
          </cell>
          <cell r="C2794" t="str">
            <v>Phạm Lệ</v>
          </cell>
          <cell r="D2794" t="str">
            <v>Hà</v>
          </cell>
          <cell r="E2794" t="str">
            <v>K28HP-QLC</v>
          </cell>
          <cell r="F2794">
            <v>38047</v>
          </cell>
          <cell r="G2794" t="str">
            <v>Quảng Ngãi</v>
          </cell>
          <cell r="H2794" t="str">
            <v>Nữ</v>
          </cell>
          <cell r="I2794">
            <v>4882500</v>
          </cell>
          <cell r="J2794">
            <v>4882500</v>
          </cell>
          <cell r="K2794">
            <v>0</v>
          </cell>
          <cell r="L2794">
            <v>0</v>
          </cell>
        </row>
        <row r="2795">
          <cell r="B2795">
            <v>28205123368</v>
          </cell>
          <cell r="C2795" t="str">
            <v>Nguyễn Ngọc Trúc</v>
          </cell>
          <cell r="D2795" t="str">
            <v>Hạ</v>
          </cell>
          <cell r="E2795" t="str">
            <v>K28HP-QLC</v>
          </cell>
          <cell r="F2795">
            <v>38197</v>
          </cell>
          <cell r="G2795" t="str">
            <v>Đà Nẵng</v>
          </cell>
          <cell r="H2795" t="str">
            <v>Nữ</v>
          </cell>
          <cell r="I2795">
            <v>4068750</v>
          </cell>
          <cell r="J2795">
            <v>4068750</v>
          </cell>
          <cell r="K2795">
            <v>0</v>
          </cell>
          <cell r="L2795">
            <v>0</v>
          </cell>
        </row>
        <row r="2796">
          <cell r="B2796">
            <v>28205202792</v>
          </cell>
          <cell r="C2796" t="str">
            <v>Ngô Lê Nhật</v>
          </cell>
          <cell r="D2796" t="str">
            <v>Hạ</v>
          </cell>
          <cell r="E2796" t="str">
            <v>K28HP-QLC</v>
          </cell>
          <cell r="F2796">
            <v>38152</v>
          </cell>
          <cell r="G2796" t="str">
            <v>Quảng Trị</v>
          </cell>
          <cell r="H2796" t="str">
            <v>Nữ</v>
          </cell>
          <cell r="I2796">
            <v>4068750</v>
          </cell>
          <cell r="J2796">
            <v>4068750</v>
          </cell>
          <cell r="K2796">
            <v>0</v>
          </cell>
          <cell r="L2796">
            <v>0</v>
          </cell>
        </row>
        <row r="2797">
          <cell r="B2797">
            <v>28214550807</v>
          </cell>
          <cell r="C2797" t="str">
            <v>Lê Duy</v>
          </cell>
          <cell r="D2797" t="str">
            <v>Hải</v>
          </cell>
          <cell r="E2797" t="str">
            <v>K28HP-QLC</v>
          </cell>
          <cell r="F2797">
            <v>38110</v>
          </cell>
          <cell r="G2797" t="str">
            <v>Đắk Nông</v>
          </cell>
          <cell r="H2797" t="str">
            <v>Nam</v>
          </cell>
          <cell r="I2797">
            <v>4068750</v>
          </cell>
          <cell r="J2797">
            <v>4068750</v>
          </cell>
          <cell r="K2797">
            <v>0</v>
          </cell>
          <cell r="L2797">
            <v>0</v>
          </cell>
        </row>
        <row r="2798">
          <cell r="B2798">
            <v>28204501548</v>
          </cell>
          <cell r="C2798" t="str">
            <v>Nguyễn Thị Mỹ</v>
          </cell>
          <cell r="D2798" t="str">
            <v>Hạnh</v>
          </cell>
          <cell r="E2798" t="str">
            <v>K28HP-QLC</v>
          </cell>
          <cell r="F2798">
            <v>38024</v>
          </cell>
          <cell r="G2798" t="str">
            <v>Đắk Lắk</v>
          </cell>
          <cell r="H2798" t="str">
            <v>Nữ</v>
          </cell>
          <cell r="I2798">
            <v>4788750</v>
          </cell>
          <cell r="J2798">
            <v>4788750</v>
          </cell>
          <cell r="K2798">
            <v>0</v>
          </cell>
          <cell r="L2798">
            <v>0</v>
          </cell>
        </row>
        <row r="2799">
          <cell r="B2799">
            <v>28204551452</v>
          </cell>
          <cell r="C2799" t="str">
            <v>Trương Thị Mỹ</v>
          </cell>
          <cell r="D2799" t="str">
            <v>Hạnh</v>
          </cell>
          <cell r="E2799" t="str">
            <v>K28HP-QLC</v>
          </cell>
          <cell r="F2799">
            <v>37995</v>
          </cell>
          <cell r="G2799" t="str">
            <v>Thừa Thiên Huế</v>
          </cell>
          <cell r="H2799" t="str">
            <v>Nữ</v>
          </cell>
          <cell r="I2799">
            <v>4068750</v>
          </cell>
          <cell r="J2799">
            <v>0</v>
          </cell>
          <cell r="K2799">
            <v>4068750</v>
          </cell>
          <cell r="L2799">
            <v>0</v>
          </cell>
        </row>
        <row r="2800">
          <cell r="B2800">
            <v>28204501202</v>
          </cell>
          <cell r="C2800" t="str">
            <v>Nguyễn Thị Thúy</v>
          </cell>
          <cell r="D2800" t="str">
            <v>Hằng</v>
          </cell>
          <cell r="E2800" t="str">
            <v>K28HP-QLC</v>
          </cell>
          <cell r="F2800">
            <v>38084</v>
          </cell>
          <cell r="G2800" t="str">
            <v>Quảng Nam</v>
          </cell>
          <cell r="H2800" t="str">
            <v>Nữ</v>
          </cell>
          <cell r="I2800">
            <v>4068750</v>
          </cell>
          <cell r="J2800">
            <v>4068750</v>
          </cell>
          <cell r="K2800">
            <v>0</v>
          </cell>
          <cell r="L2800">
            <v>0</v>
          </cell>
        </row>
        <row r="2801">
          <cell r="B2801">
            <v>28204501260</v>
          </cell>
          <cell r="C2801" t="str">
            <v>Trần Gia</v>
          </cell>
          <cell r="D2801" t="str">
            <v>Hân</v>
          </cell>
          <cell r="E2801" t="str">
            <v>K28HP-QLC</v>
          </cell>
          <cell r="F2801">
            <v>38228</v>
          </cell>
          <cell r="G2801" t="str">
            <v>Quảng Nam</v>
          </cell>
          <cell r="H2801" t="str">
            <v>Nữ</v>
          </cell>
          <cell r="I2801">
            <v>4068750</v>
          </cell>
          <cell r="J2801">
            <v>4068750</v>
          </cell>
          <cell r="K2801">
            <v>0</v>
          </cell>
          <cell r="L2801">
            <v>0</v>
          </cell>
        </row>
        <row r="2802">
          <cell r="B2802">
            <v>28204501875</v>
          </cell>
          <cell r="C2802" t="str">
            <v>Huỳnh Thị</v>
          </cell>
          <cell r="D2802" t="str">
            <v>Hân</v>
          </cell>
          <cell r="E2802" t="str">
            <v>K28HP-QLC</v>
          </cell>
          <cell r="F2802">
            <v>38285</v>
          </cell>
          <cell r="G2802" t="str">
            <v>Quảng Ngãi</v>
          </cell>
          <cell r="H2802" t="str">
            <v>Nữ</v>
          </cell>
          <cell r="I2802">
            <v>4068750</v>
          </cell>
          <cell r="J2802">
            <v>2034000</v>
          </cell>
          <cell r="K2802">
            <v>2034375</v>
          </cell>
          <cell r="L2802">
            <v>0</v>
          </cell>
        </row>
        <row r="2803">
          <cell r="B2803">
            <v>28205123523</v>
          </cell>
          <cell r="C2803" t="str">
            <v>Phạm Gia</v>
          </cell>
          <cell r="D2803" t="str">
            <v>Hân</v>
          </cell>
          <cell r="E2803" t="str">
            <v>K28HP-QLC</v>
          </cell>
          <cell r="F2803">
            <v>38193</v>
          </cell>
          <cell r="G2803" t="str">
            <v>Bình Định</v>
          </cell>
          <cell r="H2803" t="str">
            <v>Nữ</v>
          </cell>
          <cell r="I2803">
            <v>4068750</v>
          </cell>
          <cell r="J2803">
            <v>4068750</v>
          </cell>
          <cell r="K2803">
            <v>0</v>
          </cell>
          <cell r="L2803">
            <v>0</v>
          </cell>
        </row>
        <row r="2804">
          <cell r="B2804">
            <v>28206200936</v>
          </cell>
          <cell r="C2804" t="str">
            <v>Lương Đỗ Kiều</v>
          </cell>
          <cell r="D2804" t="str">
            <v>Hân</v>
          </cell>
          <cell r="E2804" t="str">
            <v>K28HP-QLC</v>
          </cell>
          <cell r="F2804">
            <v>38281</v>
          </cell>
          <cell r="G2804" t="str">
            <v>Phú Yên</v>
          </cell>
          <cell r="H2804" t="str">
            <v>Nữ</v>
          </cell>
          <cell r="I2804">
            <v>6510000</v>
          </cell>
          <cell r="J2804">
            <v>6510000</v>
          </cell>
          <cell r="K2804">
            <v>0</v>
          </cell>
          <cell r="L2804">
            <v>0</v>
          </cell>
        </row>
        <row r="2805">
          <cell r="B2805">
            <v>28204549267</v>
          </cell>
          <cell r="C2805" t="str">
            <v>Võ Thị Hồng</v>
          </cell>
          <cell r="D2805" t="str">
            <v>Hậu</v>
          </cell>
          <cell r="E2805" t="str">
            <v>K28HP-QLC</v>
          </cell>
          <cell r="F2805">
            <v>38102</v>
          </cell>
          <cell r="G2805" t="str">
            <v>Quảng Nam</v>
          </cell>
          <cell r="H2805" t="str">
            <v>Nữ</v>
          </cell>
          <cell r="I2805">
            <v>4068750</v>
          </cell>
          <cell r="J2805">
            <v>2034125</v>
          </cell>
          <cell r="K2805">
            <v>2034375</v>
          </cell>
          <cell r="L2805">
            <v>0</v>
          </cell>
        </row>
        <row r="2806">
          <cell r="B2806">
            <v>28206745408</v>
          </cell>
          <cell r="C2806" t="str">
            <v>Nguyễn Thị Như</v>
          </cell>
          <cell r="D2806" t="str">
            <v>Hậu</v>
          </cell>
          <cell r="E2806" t="str">
            <v>K28HP-QLC</v>
          </cell>
          <cell r="F2806">
            <v>38050</v>
          </cell>
          <cell r="G2806" t="str">
            <v>Bình Định</v>
          </cell>
          <cell r="H2806" t="str">
            <v>Nữ</v>
          </cell>
          <cell r="I2806">
            <v>4068750</v>
          </cell>
          <cell r="J2806">
            <v>4068750</v>
          </cell>
          <cell r="K2806">
            <v>0</v>
          </cell>
          <cell r="L2806">
            <v>0</v>
          </cell>
        </row>
        <row r="2807">
          <cell r="B2807">
            <v>28204552880</v>
          </cell>
          <cell r="C2807" t="str">
            <v>Nguyễn Thúy</v>
          </cell>
          <cell r="D2807" t="str">
            <v>Hiền</v>
          </cell>
          <cell r="E2807" t="str">
            <v>K28HP-QLC</v>
          </cell>
          <cell r="F2807">
            <v>38067</v>
          </cell>
          <cell r="G2807" t="str">
            <v>Quảng Nam</v>
          </cell>
          <cell r="H2807" t="str">
            <v>Nữ</v>
          </cell>
          <cell r="I2807">
            <v>4068750</v>
          </cell>
          <cell r="J2807">
            <v>4068750</v>
          </cell>
          <cell r="K2807">
            <v>0</v>
          </cell>
          <cell r="L2807">
            <v>0</v>
          </cell>
        </row>
        <row r="2808">
          <cell r="B2808">
            <v>28204832541</v>
          </cell>
          <cell r="C2808" t="str">
            <v>Nguyễn Thị Thu</v>
          </cell>
          <cell r="D2808" t="str">
            <v>Hiền</v>
          </cell>
          <cell r="E2808" t="str">
            <v>K28HP-QLC</v>
          </cell>
          <cell r="F2808">
            <v>38063</v>
          </cell>
          <cell r="G2808" t="str">
            <v>Đà Nẵng</v>
          </cell>
          <cell r="H2808" t="str">
            <v>Nữ</v>
          </cell>
          <cell r="I2808">
            <v>4068750</v>
          </cell>
          <cell r="J2808">
            <v>4068750</v>
          </cell>
          <cell r="K2808">
            <v>0</v>
          </cell>
          <cell r="L2808">
            <v>0</v>
          </cell>
        </row>
        <row r="2809">
          <cell r="B2809">
            <v>28208021090</v>
          </cell>
          <cell r="C2809" t="str">
            <v>Nguyễn Thuý</v>
          </cell>
          <cell r="D2809" t="str">
            <v>Hiền</v>
          </cell>
          <cell r="E2809" t="str">
            <v>K28HP-QLC</v>
          </cell>
          <cell r="F2809">
            <v>38102</v>
          </cell>
          <cell r="G2809" t="str">
            <v>Đà Nẵng</v>
          </cell>
          <cell r="H2809" t="str">
            <v>Nữ</v>
          </cell>
          <cell r="I2809">
            <v>4068750</v>
          </cell>
          <cell r="J2809">
            <v>4068750</v>
          </cell>
          <cell r="K2809">
            <v>0</v>
          </cell>
          <cell r="L2809">
            <v>0</v>
          </cell>
        </row>
        <row r="2810">
          <cell r="B2810">
            <v>28214502253</v>
          </cell>
          <cell r="C2810" t="str">
            <v>Võ Nguyễn Văn</v>
          </cell>
          <cell r="D2810" t="str">
            <v>Hiệp</v>
          </cell>
          <cell r="E2810" t="str">
            <v>K28HP-QLC</v>
          </cell>
          <cell r="F2810">
            <v>38283</v>
          </cell>
          <cell r="G2810" t="str">
            <v>Quảng Nam</v>
          </cell>
          <cell r="H2810" t="str">
            <v>Nam</v>
          </cell>
          <cell r="I2810">
            <v>4068750</v>
          </cell>
          <cell r="J2810">
            <v>4068750</v>
          </cell>
          <cell r="K2810">
            <v>0</v>
          </cell>
          <cell r="L2810">
            <v>0</v>
          </cell>
        </row>
        <row r="2811">
          <cell r="B2811">
            <v>28214602719</v>
          </cell>
          <cell r="C2811" t="str">
            <v>Võ Công</v>
          </cell>
          <cell r="D2811" t="str">
            <v>Hiếu</v>
          </cell>
          <cell r="E2811" t="str">
            <v>K28HP-QLC</v>
          </cell>
          <cell r="F2811">
            <v>38250</v>
          </cell>
          <cell r="G2811" t="str">
            <v>Quảng Nam</v>
          </cell>
          <cell r="H2811" t="str">
            <v>Nam</v>
          </cell>
          <cell r="I2811">
            <v>4788750</v>
          </cell>
          <cell r="J2811">
            <v>4788750</v>
          </cell>
          <cell r="K2811">
            <v>0</v>
          </cell>
          <cell r="L2811">
            <v>0</v>
          </cell>
        </row>
        <row r="2812">
          <cell r="B2812">
            <v>28204551901</v>
          </cell>
          <cell r="C2812" t="str">
            <v>Nguyễn Thị Minh</v>
          </cell>
          <cell r="D2812" t="str">
            <v>Hòa</v>
          </cell>
          <cell r="E2812" t="str">
            <v>K28HP-QLC</v>
          </cell>
          <cell r="F2812">
            <v>38083</v>
          </cell>
          <cell r="G2812" t="str">
            <v>Đà Nẵng</v>
          </cell>
          <cell r="H2812" t="str">
            <v>Nữ</v>
          </cell>
          <cell r="I2812">
            <v>4068750</v>
          </cell>
          <cell r="J2812">
            <v>4068750</v>
          </cell>
          <cell r="K2812">
            <v>0</v>
          </cell>
          <cell r="L2812">
            <v>0</v>
          </cell>
        </row>
        <row r="2813">
          <cell r="B2813">
            <v>28204503909</v>
          </cell>
          <cell r="C2813" t="str">
            <v>Phan Thị Ngọc</v>
          </cell>
          <cell r="D2813" t="str">
            <v>Hoài</v>
          </cell>
          <cell r="E2813" t="str">
            <v>K28HP-QLC</v>
          </cell>
          <cell r="F2813">
            <v>38006</v>
          </cell>
          <cell r="G2813" t="str">
            <v>Bình Định</v>
          </cell>
          <cell r="H2813" t="str">
            <v>Nữ</v>
          </cell>
          <cell r="I2813">
            <v>4068750</v>
          </cell>
          <cell r="J2813">
            <v>4068750</v>
          </cell>
          <cell r="K2813">
            <v>0</v>
          </cell>
          <cell r="L2813">
            <v>0</v>
          </cell>
        </row>
        <row r="2814">
          <cell r="B2814">
            <v>28204551902</v>
          </cell>
          <cell r="C2814" t="str">
            <v>Nguyễn Thị Thu</v>
          </cell>
          <cell r="D2814" t="str">
            <v>Hoài</v>
          </cell>
          <cell r="E2814" t="str">
            <v>K28HP-QLC</v>
          </cell>
          <cell r="F2814">
            <v>38074</v>
          </cell>
          <cell r="G2814" t="str">
            <v>Gia Lai</v>
          </cell>
          <cell r="H2814" t="str">
            <v>Nữ</v>
          </cell>
          <cell r="I2814">
            <v>4068750</v>
          </cell>
          <cell r="J2814">
            <v>4068750</v>
          </cell>
          <cell r="K2814">
            <v>0</v>
          </cell>
          <cell r="L2814">
            <v>0</v>
          </cell>
        </row>
        <row r="2815">
          <cell r="B2815">
            <v>27212121931</v>
          </cell>
          <cell r="C2815" t="str">
            <v>Lê Phạm Khải</v>
          </cell>
          <cell r="D2815" t="str">
            <v>Hoàn</v>
          </cell>
          <cell r="E2815" t="str">
            <v>K27HP-QLC</v>
          </cell>
          <cell r="F2815">
            <v>37477</v>
          </cell>
          <cell r="G2815" t="str">
            <v>Đà Nẵng</v>
          </cell>
          <cell r="H2815" t="str">
            <v>Nam</v>
          </cell>
          <cell r="I2815">
            <v>3600000</v>
          </cell>
          <cell r="J2815">
            <v>3600000</v>
          </cell>
          <cell r="K2815">
            <v>0</v>
          </cell>
          <cell r="L2815">
            <v>0</v>
          </cell>
        </row>
        <row r="2816">
          <cell r="B2816">
            <v>27204734214</v>
          </cell>
          <cell r="C2816" t="str">
            <v>Đỗ Hà Thanh</v>
          </cell>
          <cell r="D2816" t="str">
            <v>Hoàng</v>
          </cell>
          <cell r="E2816" t="str">
            <v>K27HP-QLC</v>
          </cell>
          <cell r="F2816">
            <v>37877</v>
          </cell>
          <cell r="G2816" t="str">
            <v>Ninh Bình</v>
          </cell>
          <cell r="H2816" t="str">
            <v>Nữ</v>
          </cell>
          <cell r="I2816">
            <v>2160000</v>
          </cell>
          <cell r="J2816">
            <v>2160000</v>
          </cell>
          <cell r="K2816">
            <v>0</v>
          </cell>
          <cell r="L2816">
            <v>0</v>
          </cell>
        </row>
        <row r="2817">
          <cell r="B2817">
            <v>28214504008</v>
          </cell>
          <cell r="C2817" t="str">
            <v>Trần Lê</v>
          </cell>
          <cell r="D2817" t="str">
            <v>Hoàng</v>
          </cell>
          <cell r="E2817" t="str">
            <v>K28HP-QLC</v>
          </cell>
          <cell r="F2817">
            <v>38060</v>
          </cell>
          <cell r="G2817" t="str">
            <v>Hồ Chí Minh</v>
          </cell>
          <cell r="H2817" t="str">
            <v>Nam</v>
          </cell>
          <cell r="I2817">
            <v>4068750</v>
          </cell>
          <cell r="J2817">
            <v>4068500</v>
          </cell>
          <cell r="K2817">
            <v>0</v>
          </cell>
          <cell r="L2817">
            <v>0</v>
          </cell>
        </row>
        <row r="2818">
          <cell r="B2818">
            <v>28214551169</v>
          </cell>
          <cell r="C2818" t="str">
            <v>Hồ Công Nhật</v>
          </cell>
          <cell r="D2818" t="str">
            <v>Hoàng</v>
          </cell>
          <cell r="E2818" t="str">
            <v>K28HP-QLC</v>
          </cell>
          <cell r="F2818">
            <v>38135</v>
          </cell>
          <cell r="G2818" t="str">
            <v>Đà Nẵng</v>
          </cell>
          <cell r="H2818" t="str">
            <v>Nam</v>
          </cell>
          <cell r="I2818">
            <v>4788750</v>
          </cell>
          <cell r="J2818">
            <v>4788750</v>
          </cell>
          <cell r="K2818">
            <v>0</v>
          </cell>
          <cell r="L2818">
            <v>0</v>
          </cell>
        </row>
        <row r="2819">
          <cell r="B2819">
            <v>28204601201</v>
          </cell>
          <cell r="C2819" t="str">
            <v>Đinh Thị</v>
          </cell>
          <cell r="D2819" t="str">
            <v>Hồng</v>
          </cell>
          <cell r="E2819" t="str">
            <v>K28HP-QLC</v>
          </cell>
          <cell r="F2819">
            <v>38228</v>
          </cell>
          <cell r="G2819" t="str">
            <v>Nghệ An</v>
          </cell>
          <cell r="H2819" t="str">
            <v>Nữ</v>
          </cell>
          <cell r="I2819">
            <v>4068750</v>
          </cell>
          <cell r="J2819">
            <v>4068500</v>
          </cell>
          <cell r="K2819">
            <v>0</v>
          </cell>
          <cell r="L2819">
            <v>0</v>
          </cell>
        </row>
        <row r="2820">
          <cell r="B2820">
            <v>28204303967</v>
          </cell>
          <cell r="C2820" t="str">
            <v>Nguyễn Thị Thu</v>
          </cell>
          <cell r="D2820" t="str">
            <v>Huệ</v>
          </cell>
          <cell r="E2820" t="str">
            <v>K28HP-QLC</v>
          </cell>
          <cell r="F2820">
            <v>38020</v>
          </cell>
          <cell r="G2820" t="str">
            <v>Bình Định</v>
          </cell>
          <cell r="H2820" t="str">
            <v>Nữ</v>
          </cell>
          <cell r="I2820">
            <v>4068750</v>
          </cell>
          <cell r="J2820">
            <v>4068750</v>
          </cell>
          <cell r="K2820">
            <v>0</v>
          </cell>
          <cell r="L2820">
            <v>0</v>
          </cell>
        </row>
        <row r="2821">
          <cell r="B2821">
            <v>28214328738</v>
          </cell>
          <cell r="C2821" t="str">
            <v>Lê Viết Minh</v>
          </cell>
          <cell r="D2821" t="str">
            <v>Huy</v>
          </cell>
          <cell r="E2821" t="str">
            <v>K28HP-QLC</v>
          </cell>
          <cell r="F2821">
            <v>38177</v>
          </cell>
          <cell r="G2821" t="str">
            <v>Đà Nẵng</v>
          </cell>
          <cell r="H2821" t="str">
            <v>Nam</v>
          </cell>
          <cell r="I2821">
            <v>4068750</v>
          </cell>
          <cell r="J2821">
            <v>4068750</v>
          </cell>
          <cell r="K2821">
            <v>0</v>
          </cell>
          <cell r="L2821">
            <v>0</v>
          </cell>
        </row>
        <row r="2822">
          <cell r="B2822">
            <v>28214500514</v>
          </cell>
          <cell r="C2822" t="str">
            <v>Mai Quốc</v>
          </cell>
          <cell r="D2822" t="str">
            <v>Huy</v>
          </cell>
          <cell r="E2822" t="str">
            <v>K28HP-QLC</v>
          </cell>
          <cell r="F2822">
            <v>38065</v>
          </cell>
          <cell r="G2822" t="str">
            <v>Quảng Nam</v>
          </cell>
          <cell r="H2822" t="str">
            <v>Nam</v>
          </cell>
          <cell r="I2822">
            <v>4068750</v>
          </cell>
          <cell r="J2822">
            <v>4068750</v>
          </cell>
          <cell r="K2822">
            <v>0</v>
          </cell>
          <cell r="L2822">
            <v>0</v>
          </cell>
        </row>
        <row r="2823">
          <cell r="B2823">
            <v>28214502474</v>
          </cell>
          <cell r="C2823" t="str">
            <v>Lâm Quốc</v>
          </cell>
          <cell r="D2823" t="str">
            <v>Huy</v>
          </cell>
          <cell r="E2823" t="str">
            <v>K28HP-QLC</v>
          </cell>
          <cell r="F2823">
            <v>38284</v>
          </cell>
          <cell r="G2823" t="str">
            <v>Phú Yên</v>
          </cell>
          <cell r="H2823" t="str">
            <v>Nam</v>
          </cell>
          <cell r="I2823">
            <v>6416250</v>
          </cell>
          <cell r="J2823">
            <v>6416250</v>
          </cell>
          <cell r="K2823">
            <v>0</v>
          </cell>
          <cell r="L2823">
            <v>0</v>
          </cell>
        </row>
        <row r="2824">
          <cell r="B2824">
            <v>28214504519</v>
          </cell>
          <cell r="C2824" t="str">
            <v>Nguyễn Dương Gia</v>
          </cell>
          <cell r="D2824" t="str">
            <v>Huy</v>
          </cell>
          <cell r="E2824" t="str">
            <v>K28HP-QLC</v>
          </cell>
          <cell r="F2824">
            <v>38230</v>
          </cell>
          <cell r="G2824" t="str">
            <v>Quảng Ngãi</v>
          </cell>
          <cell r="H2824" t="str">
            <v>Nam</v>
          </cell>
          <cell r="I2824">
            <v>4882500</v>
          </cell>
          <cell r="J2824">
            <v>2441250</v>
          </cell>
          <cell r="K2824">
            <v>0</v>
          </cell>
          <cell r="L2824">
            <v>2441250</v>
          </cell>
        </row>
        <row r="2825">
          <cell r="B2825">
            <v>28204505482</v>
          </cell>
          <cell r="C2825" t="str">
            <v>Hạ Thị Kim</v>
          </cell>
          <cell r="D2825" t="str">
            <v>Huyền</v>
          </cell>
          <cell r="E2825" t="str">
            <v>K28HP-QLC</v>
          </cell>
          <cell r="F2825">
            <v>38048</v>
          </cell>
          <cell r="G2825" t="str">
            <v>Quảng Ngãi</v>
          </cell>
          <cell r="H2825" t="str">
            <v>Nữ</v>
          </cell>
          <cell r="I2825">
            <v>4068750</v>
          </cell>
          <cell r="J2825">
            <v>4068750</v>
          </cell>
          <cell r="K2825">
            <v>0</v>
          </cell>
          <cell r="L2825">
            <v>0</v>
          </cell>
        </row>
        <row r="2826">
          <cell r="B2826">
            <v>28204506636</v>
          </cell>
          <cell r="C2826" t="str">
            <v>Trần Thị Khánh</v>
          </cell>
          <cell r="D2826" t="str">
            <v>Huyền</v>
          </cell>
          <cell r="E2826" t="str">
            <v>K28HP-QLC</v>
          </cell>
          <cell r="F2826">
            <v>38052</v>
          </cell>
          <cell r="G2826" t="str">
            <v>Bình Định</v>
          </cell>
          <cell r="H2826" t="str">
            <v>Nữ</v>
          </cell>
          <cell r="I2826">
            <v>4068750</v>
          </cell>
          <cell r="J2826">
            <v>4068750</v>
          </cell>
          <cell r="K2826">
            <v>0</v>
          </cell>
          <cell r="L2826">
            <v>0</v>
          </cell>
        </row>
        <row r="2827">
          <cell r="B2827">
            <v>28204533472</v>
          </cell>
          <cell r="C2827" t="str">
            <v>Nguyễn Thị Thu</v>
          </cell>
          <cell r="D2827" t="str">
            <v>Huyền</v>
          </cell>
          <cell r="E2827" t="str">
            <v>K28HP-QLC</v>
          </cell>
          <cell r="F2827">
            <v>38097</v>
          </cell>
          <cell r="G2827" t="str">
            <v>Quảng Nam</v>
          </cell>
          <cell r="H2827" t="str">
            <v>Nữ</v>
          </cell>
          <cell r="I2827">
            <v>4068750</v>
          </cell>
          <cell r="J2827">
            <v>4068750</v>
          </cell>
          <cell r="K2827">
            <v>0</v>
          </cell>
          <cell r="L2827">
            <v>0</v>
          </cell>
        </row>
        <row r="2828">
          <cell r="B2828">
            <v>28204951636</v>
          </cell>
          <cell r="C2828" t="str">
            <v>Lê Thị Thu</v>
          </cell>
          <cell r="D2828" t="str">
            <v>Hương</v>
          </cell>
          <cell r="E2828" t="str">
            <v>K28HP-QLC</v>
          </cell>
          <cell r="F2828">
            <v>38029</v>
          </cell>
          <cell r="G2828" t="str">
            <v>Quảng Nam</v>
          </cell>
          <cell r="H2828" t="str">
            <v>Nữ</v>
          </cell>
          <cell r="I2828">
            <v>4068750</v>
          </cell>
          <cell r="J2828">
            <v>4068750</v>
          </cell>
          <cell r="K2828">
            <v>0</v>
          </cell>
          <cell r="L2828">
            <v>0</v>
          </cell>
        </row>
        <row r="2829">
          <cell r="B2829">
            <v>28208028605</v>
          </cell>
          <cell r="C2829" t="str">
            <v>Nguyễn Thu</v>
          </cell>
          <cell r="D2829" t="str">
            <v>Hương</v>
          </cell>
          <cell r="E2829" t="str">
            <v>K28HP-QLC</v>
          </cell>
          <cell r="F2829">
            <v>38204</v>
          </cell>
          <cell r="G2829" t="str">
            <v>Đà Nẵng</v>
          </cell>
          <cell r="H2829" t="str">
            <v>Nữ</v>
          </cell>
          <cell r="I2829">
            <v>4068750</v>
          </cell>
          <cell r="J2829">
            <v>4068750</v>
          </cell>
          <cell r="K2829">
            <v>0</v>
          </cell>
          <cell r="L2829">
            <v>0</v>
          </cell>
        </row>
        <row r="2830">
          <cell r="B2830">
            <v>28204604903</v>
          </cell>
          <cell r="C2830" t="str">
            <v>Bùi Thị Thanh</v>
          </cell>
          <cell r="D2830" t="str">
            <v>Hương</v>
          </cell>
          <cell r="E2830" t="str">
            <v>K28HP-QLC</v>
          </cell>
          <cell r="F2830">
            <v>37987</v>
          </cell>
          <cell r="G2830" t="str">
            <v>Quảng Nam</v>
          </cell>
          <cell r="H2830" t="str">
            <v>Nữ</v>
          </cell>
          <cell r="I2830">
            <v>5696250</v>
          </cell>
          <cell r="J2830">
            <v>3258000</v>
          </cell>
          <cell r="K2830">
            <v>0</v>
          </cell>
          <cell r="L2830">
            <v>2438250</v>
          </cell>
        </row>
        <row r="2831">
          <cell r="B2831">
            <v>28204501551</v>
          </cell>
          <cell r="C2831" t="str">
            <v>Nguyễn Ánh</v>
          </cell>
          <cell r="D2831" t="str">
            <v>Kim</v>
          </cell>
          <cell r="E2831" t="str">
            <v>K28HP-QLC</v>
          </cell>
          <cell r="F2831">
            <v>37995</v>
          </cell>
          <cell r="G2831" t="str">
            <v>Nghệ An</v>
          </cell>
          <cell r="H2831" t="str">
            <v>Nữ</v>
          </cell>
          <cell r="I2831">
            <v>4068750</v>
          </cell>
          <cell r="J2831">
            <v>4068750</v>
          </cell>
          <cell r="K2831">
            <v>0</v>
          </cell>
          <cell r="L2831">
            <v>0</v>
          </cell>
        </row>
        <row r="2832">
          <cell r="B2832">
            <v>28209447600</v>
          </cell>
          <cell r="C2832" t="str">
            <v>Trịnh Phạm Tú</v>
          </cell>
          <cell r="D2832" t="str">
            <v>Kha</v>
          </cell>
          <cell r="E2832" t="str">
            <v>K28HP-QLC</v>
          </cell>
          <cell r="F2832">
            <v>38273</v>
          </cell>
          <cell r="G2832" t="str">
            <v>Đắk Lắk</v>
          </cell>
          <cell r="H2832" t="str">
            <v>Nữ</v>
          </cell>
          <cell r="I2832">
            <v>4068750</v>
          </cell>
          <cell r="J2832">
            <v>4068750</v>
          </cell>
          <cell r="K2832">
            <v>0</v>
          </cell>
          <cell r="L2832">
            <v>0</v>
          </cell>
        </row>
        <row r="2833">
          <cell r="B2833">
            <v>28214540416</v>
          </cell>
          <cell r="C2833" t="str">
            <v>Nguyễn Đình</v>
          </cell>
          <cell r="D2833" t="str">
            <v>Khải</v>
          </cell>
          <cell r="E2833" t="str">
            <v>K28HP-QLC</v>
          </cell>
          <cell r="F2833">
            <v>38314</v>
          </cell>
          <cell r="G2833" t="str">
            <v>Đà Nẵng</v>
          </cell>
          <cell r="H2833" t="str">
            <v>Nam</v>
          </cell>
          <cell r="I2833">
            <v>6510000</v>
          </cell>
          <cell r="J2833">
            <v>4068750</v>
          </cell>
          <cell r="K2833">
            <v>0</v>
          </cell>
          <cell r="L2833">
            <v>2441250</v>
          </cell>
        </row>
        <row r="2834">
          <cell r="B2834">
            <v>28215002862</v>
          </cell>
          <cell r="C2834" t="str">
            <v>Nguyễn Nhật</v>
          </cell>
          <cell r="D2834" t="str">
            <v>Khang</v>
          </cell>
          <cell r="E2834" t="str">
            <v>K28HP-QLC</v>
          </cell>
          <cell r="F2834">
            <v>38255</v>
          </cell>
          <cell r="G2834" t="str">
            <v>Quảng Ngãi</v>
          </cell>
          <cell r="H2834" t="str">
            <v>Nam</v>
          </cell>
          <cell r="I2834">
            <v>5602500</v>
          </cell>
          <cell r="J2834">
            <v>5602500</v>
          </cell>
          <cell r="K2834">
            <v>0</v>
          </cell>
          <cell r="L2834">
            <v>0</v>
          </cell>
        </row>
        <row r="2835">
          <cell r="B2835">
            <v>28214506279</v>
          </cell>
          <cell r="C2835" t="str">
            <v>Văn Quốc</v>
          </cell>
          <cell r="D2835" t="str">
            <v>Khánh</v>
          </cell>
          <cell r="E2835" t="str">
            <v>K28HP-QLC</v>
          </cell>
          <cell r="F2835">
            <v>37944</v>
          </cell>
          <cell r="G2835" t="str">
            <v>Quảng Ngãi</v>
          </cell>
          <cell r="H2835" t="str">
            <v>Nam</v>
          </cell>
          <cell r="I2835">
            <v>4068750</v>
          </cell>
          <cell r="J2835">
            <v>4068750</v>
          </cell>
          <cell r="K2835">
            <v>0</v>
          </cell>
          <cell r="L2835">
            <v>0</v>
          </cell>
        </row>
        <row r="2836">
          <cell r="B2836">
            <v>27214720590</v>
          </cell>
          <cell r="C2836" t="str">
            <v>Đặng Nam</v>
          </cell>
          <cell r="D2836" t="str">
            <v>Khánh</v>
          </cell>
          <cell r="E2836" t="str">
            <v>K28HP-QLC</v>
          </cell>
          <cell r="F2836">
            <v>37755</v>
          </cell>
          <cell r="G2836" t="str">
            <v>Quảng Nam</v>
          </cell>
          <cell r="H2836" t="str">
            <v>Nam</v>
          </cell>
          <cell r="I2836">
            <v>8951250</v>
          </cell>
          <cell r="J2836">
            <v>8951250</v>
          </cell>
          <cell r="K2836">
            <v>0</v>
          </cell>
          <cell r="L2836">
            <v>0</v>
          </cell>
        </row>
        <row r="2837">
          <cell r="B2837">
            <v>28204503206</v>
          </cell>
          <cell r="C2837" t="str">
            <v>Ngô Vũ Mai</v>
          </cell>
          <cell r="D2837" t="str">
            <v>Lan</v>
          </cell>
          <cell r="E2837" t="str">
            <v>K28HP-QLC</v>
          </cell>
          <cell r="F2837">
            <v>38085</v>
          </cell>
          <cell r="G2837" t="str">
            <v>Khánh Hòa</v>
          </cell>
          <cell r="H2837" t="str">
            <v>Nữ</v>
          </cell>
          <cell r="I2837">
            <v>4068750</v>
          </cell>
          <cell r="J2837">
            <v>4068750</v>
          </cell>
          <cell r="K2837">
            <v>0</v>
          </cell>
          <cell r="L2837">
            <v>0</v>
          </cell>
        </row>
        <row r="2838">
          <cell r="B2838">
            <v>28204550235</v>
          </cell>
          <cell r="C2838" t="str">
            <v>Phạm Thị Hương</v>
          </cell>
          <cell r="D2838" t="str">
            <v>Lan</v>
          </cell>
          <cell r="E2838" t="str">
            <v>K28HP-QLC</v>
          </cell>
          <cell r="F2838">
            <v>38280</v>
          </cell>
          <cell r="G2838" t="str">
            <v>Quảng Nam</v>
          </cell>
          <cell r="H2838" t="str">
            <v>Nữ</v>
          </cell>
          <cell r="I2838">
            <v>4068750</v>
          </cell>
          <cell r="J2838">
            <v>4068750</v>
          </cell>
          <cell r="K2838">
            <v>0</v>
          </cell>
          <cell r="L2838">
            <v>0</v>
          </cell>
        </row>
        <row r="2839">
          <cell r="B2839">
            <v>28206103498</v>
          </cell>
          <cell r="C2839" t="str">
            <v>Tô Thanh</v>
          </cell>
          <cell r="D2839" t="str">
            <v>Lan</v>
          </cell>
          <cell r="E2839" t="str">
            <v>K28HP-QLC</v>
          </cell>
          <cell r="F2839">
            <v>38201</v>
          </cell>
          <cell r="G2839" t="str">
            <v>Bình Định</v>
          </cell>
          <cell r="H2839" t="str">
            <v>Nữ</v>
          </cell>
          <cell r="I2839">
            <v>6510000</v>
          </cell>
          <cell r="J2839">
            <v>6510000</v>
          </cell>
          <cell r="K2839">
            <v>0</v>
          </cell>
          <cell r="L2839">
            <v>0</v>
          </cell>
        </row>
        <row r="2840">
          <cell r="B2840">
            <v>28214528492</v>
          </cell>
          <cell r="C2840" t="str">
            <v>Lê Đức Bảo</v>
          </cell>
          <cell r="D2840" t="str">
            <v>Lâm</v>
          </cell>
          <cell r="E2840" t="str">
            <v>K28HP-QLC</v>
          </cell>
          <cell r="F2840">
            <v>38064</v>
          </cell>
          <cell r="G2840" t="str">
            <v>Hà Nội</v>
          </cell>
          <cell r="H2840" t="str">
            <v>Nam</v>
          </cell>
          <cell r="I2840">
            <v>4788750</v>
          </cell>
          <cell r="J2840">
            <v>4788750</v>
          </cell>
          <cell r="K2840">
            <v>0</v>
          </cell>
          <cell r="L2840">
            <v>0</v>
          </cell>
        </row>
        <row r="2841">
          <cell r="B2841">
            <v>28214552364</v>
          </cell>
          <cell r="C2841" t="str">
            <v>Lý Võ</v>
          </cell>
          <cell r="D2841" t="str">
            <v>Lâm</v>
          </cell>
          <cell r="E2841" t="str">
            <v>K28HP-QLC</v>
          </cell>
          <cell r="F2841">
            <v>38223</v>
          </cell>
          <cell r="G2841" t="str">
            <v>Đà Nẵng</v>
          </cell>
          <cell r="H2841" t="str">
            <v>Nam</v>
          </cell>
          <cell r="I2841">
            <v>4068750</v>
          </cell>
          <cell r="J2841">
            <v>4068750</v>
          </cell>
          <cell r="K2841">
            <v>0</v>
          </cell>
          <cell r="L2841">
            <v>0</v>
          </cell>
        </row>
        <row r="2842">
          <cell r="B2842">
            <v>27207100915</v>
          </cell>
          <cell r="C2842" t="str">
            <v>Nguyễn Thị Vĩ</v>
          </cell>
          <cell r="D2842" t="str">
            <v>Lê</v>
          </cell>
          <cell r="E2842" t="str">
            <v>K27HP-QLC</v>
          </cell>
          <cell r="F2842">
            <v>37770</v>
          </cell>
          <cell r="G2842" t="str">
            <v>Đà Nẵng</v>
          </cell>
          <cell r="H2842" t="str">
            <v>Nữ</v>
          </cell>
          <cell r="I2842">
            <v>2160000</v>
          </cell>
          <cell r="J2842">
            <v>2160000</v>
          </cell>
          <cell r="K2842">
            <v>0</v>
          </cell>
          <cell r="L2842">
            <v>0</v>
          </cell>
        </row>
        <row r="2843">
          <cell r="B2843">
            <v>28204502876</v>
          </cell>
          <cell r="C2843" t="str">
            <v>Nguyễn Thị Hồng</v>
          </cell>
          <cell r="D2843" t="str">
            <v>Liên</v>
          </cell>
          <cell r="E2843" t="str">
            <v>K28HP-QLC</v>
          </cell>
          <cell r="F2843">
            <v>38113</v>
          </cell>
          <cell r="G2843" t="str">
            <v>Quảng Nam</v>
          </cell>
          <cell r="H2843" t="str">
            <v>Nữ</v>
          </cell>
          <cell r="I2843">
            <v>4068750</v>
          </cell>
          <cell r="J2843">
            <v>4068750</v>
          </cell>
          <cell r="K2843">
            <v>0</v>
          </cell>
          <cell r="L2843">
            <v>0</v>
          </cell>
        </row>
        <row r="2844">
          <cell r="B2844">
            <v>28204506951</v>
          </cell>
          <cell r="C2844" t="str">
            <v>Võ Thị Thùy</v>
          </cell>
          <cell r="D2844" t="str">
            <v>Liên</v>
          </cell>
          <cell r="E2844" t="str">
            <v>K28HP-QLC</v>
          </cell>
          <cell r="F2844">
            <v>38313</v>
          </cell>
          <cell r="G2844" t="str">
            <v>Thừa Thiên Huế</v>
          </cell>
          <cell r="H2844" t="str">
            <v>Nữ</v>
          </cell>
          <cell r="I2844">
            <v>4068750</v>
          </cell>
          <cell r="J2844">
            <v>4068750</v>
          </cell>
          <cell r="K2844">
            <v>0</v>
          </cell>
          <cell r="L2844">
            <v>0</v>
          </cell>
        </row>
        <row r="2845">
          <cell r="B2845">
            <v>28204500649</v>
          </cell>
          <cell r="C2845" t="str">
            <v>Hoàng Thị Thùy</v>
          </cell>
          <cell r="D2845" t="str">
            <v>Linh</v>
          </cell>
          <cell r="E2845" t="str">
            <v>K28HP-QLC</v>
          </cell>
          <cell r="F2845">
            <v>37765</v>
          </cell>
          <cell r="G2845" t="str">
            <v>Quảng Bình</v>
          </cell>
          <cell r="H2845" t="str">
            <v>Nữ</v>
          </cell>
          <cell r="I2845">
            <v>4068750</v>
          </cell>
          <cell r="J2845">
            <v>4068750</v>
          </cell>
          <cell r="K2845">
            <v>0</v>
          </cell>
          <cell r="L2845">
            <v>0</v>
          </cell>
        </row>
        <row r="2846">
          <cell r="B2846">
            <v>28204520815</v>
          </cell>
          <cell r="C2846" t="str">
            <v>Nguyễn Thị Mỹ</v>
          </cell>
          <cell r="D2846" t="str">
            <v>Linh</v>
          </cell>
          <cell r="E2846" t="str">
            <v>K28HP-QLC</v>
          </cell>
          <cell r="F2846">
            <v>38250</v>
          </cell>
          <cell r="G2846" t="str">
            <v>Gia Lai</v>
          </cell>
          <cell r="H2846" t="str">
            <v>Nữ</v>
          </cell>
          <cell r="I2846">
            <v>4068750</v>
          </cell>
          <cell r="J2846">
            <v>4068750</v>
          </cell>
          <cell r="K2846">
            <v>0</v>
          </cell>
          <cell r="L2846">
            <v>0</v>
          </cell>
        </row>
        <row r="2847">
          <cell r="B2847">
            <v>28204534291</v>
          </cell>
          <cell r="C2847" t="str">
            <v>Nguyễn Thị Thùy</v>
          </cell>
          <cell r="D2847" t="str">
            <v>Linh</v>
          </cell>
          <cell r="E2847" t="str">
            <v>K28HP-QLC</v>
          </cell>
          <cell r="F2847">
            <v>38187</v>
          </cell>
          <cell r="G2847" t="str">
            <v>Gia Lai</v>
          </cell>
          <cell r="H2847" t="str">
            <v>Nữ</v>
          </cell>
          <cell r="I2847">
            <v>4068750</v>
          </cell>
          <cell r="J2847">
            <v>4068750</v>
          </cell>
          <cell r="K2847">
            <v>0</v>
          </cell>
          <cell r="L2847">
            <v>0</v>
          </cell>
        </row>
        <row r="2848">
          <cell r="B2848">
            <v>28204503085</v>
          </cell>
          <cell r="C2848" t="str">
            <v>Nguyễn Thị Yến</v>
          </cell>
          <cell r="D2848" t="str">
            <v>Linh</v>
          </cell>
          <cell r="E2848" t="str">
            <v>K28HP-QLC</v>
          </cell>
          <cell r="F2848">
            <v>38230</v>
          </cell>
          <cell r="G2848" t="str">
            <v>Quảng Nam</v>
          </cell>
          <cell r="H2848" t="str">
            <v>Nữ</v>
          </cell>
          <cell r="I2848">
            <v>5696250</v>
          </cell>
          <cell r="J2848">
            <v>5696250</v>
          </cell>
          <cell r="K2848">
            <v>0</v>
          </cell>
          <cell r="L2848">
            <v>0</v>
          </cell>
        </row>
        <row r="2849">
          <cell r="B2849">
            <v>28208120222</v>
          </cell>
          <cell r="C2849" t="str">
            <v>Dương Thị Ái</v>
          </cell>
          <cell r="D2849" t="str">
            <v>Linh</v>
          </cell>
          <cell r="E2849" t="str">
            <v>K28HP-QLC</v>
          </cell>
          <cell r="F2849">
            <v>37998</v>
          </cell>
          <cell r="G2849" t="str">
            <v>Quảng Nam</v>
          </cell>
          <cell r="H2849" t="str">
            <v>Nữ</v>
          </cell>
          <cell r="I2849">
            <v>7323750</v>
          </cell>
          <cell r="J2849">
            <v>4882500</v>
          </cell>
          <cell r="K2849">
            <v>0</v>
          </cell>
          <cell r="L2849">
            <v>2441250</v>
          </cell>
        </row>
        <row r="2850">
          <cell r="B2850">
            <v>28214504954</v>
          </cell>
          <cell r="C2850" t="str">
            <v>Trần Hoàng</v>
          </cell>
          <cell r="D2850" t="str">
            <v>Long</v>
          </cell>
          <cell r="E2850" t="str">
            <v>K28HP-QLC</v>
          </cell>
          <cell r="F2850">
            <v>38277</v>
          </cell>
          <cell r="G2850" t="str">
            <v>Thừa Thiên Huế</v>
          </cell>
          <cell r="H2850" t="str">
            <v>Nam</v>
          </cell>
          <cell r="I2850">
            <v>4068750</v>
          </cell>
          <cell r="J2850">
            <v>4068750</v>
          </cell>
          <cell r="K2850">
            <v>0</v>
          </cell>
          <cell r="L2850">
            <v>0</v>
          </cell>
        </row>
        <row r="2851">
          <cell r="B2851">
            <v>28214502356</v>
          </cell>
          <cell r="C2851" t="str">
            <v>Nguyễn Thành</v>
          </cell>
          <cell r="D2851" t="str">
            <v>Long</v>
          </cell>
          <cell r="E2851" t="str">
            <v>K28HP-QLC</v>
          </cell>
          <cell r="F2851">
            <v>38200</v>
          </cell>
          <cell r="G2851" t="str">
            <v>Bình Định</v>
          </cell>
          <cell r="H2851" t="str">
            <v>Nam</v>
          </cell>
          <cell r="I2851">
            <v>4068750</v>
          </cell>
          <cell r="J2851">
            <v>1627500</v>
          </cell>
          <cell r="K2851">
            <v>0</v>
          </cell>
          <cell r="L2851">
            <v>2441250</v>
          </cell>
        </row>
        <row r="2852">
          <cell r="B2852">
            <v>28214502049</v>
          </cell>
          <cell r="C2852" t="str">
            <v>Nguyễn Tấn</v>
          </cell>
          <cell r="D2852" t="str">
            <v>Lộc</v>
          </cell>
          <cell r="E2852" t="str">
            <v>K28HP-QLC</v>
          </cell>
          <cell r="F2852">
            <v>37706</v>
          </cell>
          <cell r="I2852">
            <v>4068750</v>
          </cell>
          <cell r="J2852">
            <v>4068750</v>
          </cell>
          <cell r="K2852">
            <v>0</v>
          </cell>
          <cell r="L2852">
            <v>0</v>
          </cell>
        </row>
        <row r="2853">
          <cell r="B2853">
            <v>28214506322</v>
          </cell>
          <cell r="C2853" t="str">
            <v>Phan Nguyễn Quản</v>
          </cell>
          <cell r="D2853" t="str">
            <v>Lộc</v>
          </cell>
          <cell r="E2853" t="str">
            <v>K28HP-QLC</v>
          </cell>
          <cell r="F2853">
            <v>38303</v>
          </cell>
          <cell r="I2853">
            <v>4068750</v>
          </cell>
          <cell r="J2853">
            <v>4068750</v>
          </cell>
          <cell r="K2853">
            <v>0</v>
          </cell>
          <cell r="L2853">
            <v>0</v>
          </cell>
        </row>
        <row r="2854">
          <cell r="B2854">
            <v>28214553307</v>
          </cell>
          <cell r="C2854" t="str">
            <v>Lê Thành</v>
          </cell>
          <cell r="D2854" t="str">
            <v>Lợi</v>
          </cell>
          <cell r="E2854" t="str">
            <v>K28HP-QLC</v>
          </cell>
          <cell r="F2854">
            <v>38017</v>
          </cell>
          <cell r="I2854">
            <v>5508750</v>
          </cell>
          <cell r="J2854">
            <v>5508750</v>
          </cell>
          <cell r="K2854">
            <v>0</v>
          </cell>
          <cell r="L2854">
            <v>0</v>
          </cell>
        </row>
        <row r="2855">
          <cell r="B2855">
            <v>28214602433</v>
          </cell>
          <cell r="C2855" t="str">
            <v>Phạm Thị Như</v>
          </cell>
          <cell r="D2855" t="str">
            <v>Lợi</v>
          </cell>
          <cell r="E2855" t="str">
            <v>K28HP-QLC</v>
          </cell>
          <cell r="F2855">
            <v>38188</v>
          </cell>
          <cell r="I2855">
            <v>4068750</v>
          </cell>
          <cell r="J2855">
            <v>4068750</v>
          </cell>
          <cell r="K2855">
            <v>0</v>
          </cell>
          <cell r="L2855">
            <v>0</v>
          </cell>
        </row>
        <row r="2856">
          <cell r="B2856">
            <v>28214505120</v>
          </cell>
          <cell r="C2856" t="str">
            <v>Võ Hoàng</v>
          </cell>
          <cell r="D2856" t="str">
            <v>Lợi</v>
          </cell>
          <cell r="E2856" t="str">
            <v>K28HP-QLC</v>
          </cell>
          <cell r="F2856">
            <v>38102</v>
          </cell>
          <cell r="I2856">
            <v>4068750</v>
          </cell>
          <cell r="J2856">
            <v>4068750</v>
          </cell>
          <cell r="K2856">
            <v>0</v>
          </cell>
          <cell r="L2856">
            <v>0</v>
          </cell>
        </row>
        <row r="2857">
          <cell r="B2857">
            <v>28214553308</v>
          </cell>
          <cell r="C2857" t="str">
            <v>Lưu Vĩ</v>
          </cell>
          <cell r="D2857" t="str">
            <v>Luân</v>
          </cell>
          <cell r="E2857" t="str">
            <v>K28HP-QLC</v>
          </cell>
          <cell r="F2857">
            <v>38093</v>
          </cell>
          <cell r="I2857">
            <v>5508750</v>
          </cell>
          <cell r="J2857">
            <v>5508750</v>
          </cell>
          <cell r="K2857">
            <v>0</v>
          </cell>
          <cell r="L2857">
            <v>0</v>
          </cell>
        </row>
        <row r="2858">
          <cell r="B2858">
            <v>28204550638</v>
          </cell>
          <cell r="C2858" t="str">
            <v>Đinh Mai</v>
          </cell>
          <cell r="D2858" t="str">
            <v>Lương</v>
          </cell>
          <cell r="E2858" t="str">
            <v>K28HP-QLC</v>
          </cell>
          <cell r="F2858">
            <v>38248</v>
          </cell>
          <cell r="I2858">
            <v>4882500</v>
          </cell>
          <cell r="J2858">
            <v>4882500</v>
          </cell>
          <cell r="K2858">
            <v>0</v>
          </cell>
          <cell r="L2858">
            <v>0</v>
          </cell>
        </row>
        <row r="2859">
          <cell r="B2859">
            <v>28204503130</v>
          </cell>
          <cell r="C2859" t="str">
            <v>Huỳnh Thị Hương</v>
          </cell>
          <cell r="D2859" t="str">
            <v>Ly</v>
          </cell>
          <cell r="E2859" t="str">
            <v>K28HP-QLC</v>
          </cell>
          <cell r="F2859">
            <v>38028</v>
          </cell>
          <cell r="I2859">
            <v>4068750</v>
          </cell>
          <cell r="J2859">
            <v>4068750</v>
          </cell>
          <cell r="K2859">
            <v>0</v>
          </cell>
          <cell r="L2859">
            <v>0</v>
          </cell>
        </row>
        <row r="2860">
          <cell r="B2860">
            <v>28204506770</v>
          </cell>
          <cell r="C2860" t="str">
            <v>Lê Thị Khánh</v>
          </cell>
          <cell r="D2860" t="str">
            <v>Ly</v>
          </cell>
          <cell r="E2860" t="str">
            <v>K28HP-QLC</v>
          </cell>
          <cell r="F2860">
            <v>38232</v>
          </cell>
          <cell r="I2860">
            <v>4068750</v>
          </cell>
          <cell r="J2860">
            <v>4068840</v>
          </cell>
          <cell r="K2860">
            <v>0</v>
          </cell>
          <cell r="L2860">
            <v>0</v>
          </cell>
        </row>
        <row r="2861">
          <cell r="B2861">
            <v>28204544065</v>
          </cell>
          <cell r="C2861" t="str">
            <v>Hoàng Thị</v>
          </cell>
          <cell r="D2861" t="str">
            <v>Ly</v>
          </cell>
          <cell r="E2861" t="str">
            <v>K28HP-QLC</v>
          </cell>
          <cell r="F2861">
            <v>38122</v>
          </cell>
          <cell r="I2861">
            <v>4068750</v>
          </cell>
          <cell r="J2861">
            <v>4068750</v>
          </cell>
          <cell r="K2861">
            <v>0</v>
          </cell>
          <cell r="L2861">
            <v>0</v>
          </cell>
        </row>
        <row r="2862">
          <cell r="B2862">
            <v>28204550052</v>
          </cell>
          <cell r="C2862" t="str">
            <v>Đào Bích</v>
          </cell>
          <cell r="D2862" t="str">
            <v>Ly</v>
          </cell>
          <cell r="E2862" t="str">
            <v>K28HP-QLC</v>
          </cell>
          <cell r="F2862">
            <v>37964</v>
          </cell>
          <cell r="I2862">
            <v>4068750</v>
          </cell>
          <cell r="J2862">
            <v>4068750</v>
          </cell>
          <cell r="K2862">
            <v>0</v>
          </cell>
          <cell r="L2862">
            <v>0</v>
          </cell>
        </row>
        <row r="2863">
          <cell r="B2863">
            <v>28204553309</v>
          </cell>
          <cell r="C2863" t="str">
            <v>Ngũ Lê Khánh</v>
          </cell>
          <cell r="D2863" t="str">
            <v>Ly</v>
          </cell>
          <cell r="E2863" t="str">
            <v>K28HP-QLC</v>
          </cell>
          <cell r="F2863">
            <v>38216</v>
          </cell>
          <cell r="I2863">
            <v>4068750</v>
          </cell>
          <cell r="J2863">
            <v>4068930</v>
          </cell>
          <cell r="K2863">
            <v>0</v>
          </cell>
          <cell r="L2863">
            <v>0</v>
          </cell>
        </row>
        <row r="2864">
          <cell r="B2864">
            <v>28208102557</v>
          </cell>
          <cell r="C2864" t="str">
            <v>Huỳnh Trúc</v>
          </cell>
          <cell r="D2864" t="str">
            <v>Ly</v>
          </cell>
          <cell r="E2864" t="str">
            <v>K28HP-QLC</v>
          </cell>
          <cell r="F2864">
            <v>38066</v>
          </cell>
          <cell r="I2864">
            <v>7323750</v>
          </cell>
          <cell r="J2864">
            <v>7323750</v>
          </cell>
          <cell r="K2864">
            <v>0</v>
          </cell>
          <cell r="L2864">
            <v>0</v>
          </cell>
        </row>
        <row r="2865">
          <cell r="B2865">
            <v>28214502604</v>
          </cell>
          <cell r="C2865" t="str">
            <v>Phan Thái</v>
          </cell>
          <cell r="D2865" t="str">
            <v>Mạnh</v>
          </cell>
          <cell r="E2865" t="str">
            <v>K28HP-QLC</v>
          </cell>
          <cell r="F2865">
            <v>38115</v>
          </cell>
          <cell r="I2865">
            <v>4788750</v>
          </cell>
          <cell r="J2865">
            <v>4788500</v>
          </cell>
          <cell r="K2865">
            <v>0</v>
          </cell>
          <cell r="L2865">
            <v>0</v>
          </cell>
        </row>
        <row r="2866">
          <cell r="B2866">
            <v>28204500202</v>
          </cell>
          <cell r="C2866" t="str">
            <v>Võ Thị Yến</v>
          </cell>
          <cell r="D2866" t="str">
            <v>Mi</v>
          </cell>
          <cell r="E2866" t="str">
            <v>K28HP-QLC</v>
          </cell>
          <cell r="F2866">
            <v>38259</v>
          </cell>
          <cell r="I2866">
            <v>4068750</v>
          </cell>
          <cell r="J2866">
            <v>4068750</v>
          </cell>
          <cell r="K2866">
            <v>0</v>
          </cell>
          <cell r="L2866">
            <v>0</v>
          </cell>
        </row>
        <row r="2867">
          <cell r="B2867">
            <v>28215002526</v>
          </cell>
          <cell r="C2867" t="str">
            <v>Nguyễn Trần Nhựt</v>
          </cell>
          <cell r="D2867" t="str">
            <v>Minh</v>
          </cell>
          <cell r="E2867" t="str">
            <v>K28HP-QLC</v>
          </cell>
          <cell r="F2867">
            <v>38045</v>
          </cell>
          <cell r="I2867">
            <v>4788750</v>
          </cell>
          <cell r="J2867">
            <v>4788750</v>
          </cell>
          <cell r="K2867">
            <v>0</v>
          </cell>
          <cell r="L2867">
            <v>0</v>
          </cell>
        </row>
        <row r="2868">
          <cell r="B2868">
            <v>28218225256</v>
          </cell>
          <cell r="C2868" t="str">
            <v>Nguyễn Trần Văn</v>
          </cell>
          <cell r="D2868" t="str">
            <v>Minh</v>
          </cell>
          <cell r="E2868" t="str">
            <v>K28HP-QLC</v>
          </cell>
          <cell r="F2868">
            <v>38303</v>
          </cell>
          <cell r="I2868">
            <v>4068750</v>
          </cell>
          <cell r="J2868">
            <v>4068750</v>
          </cell>
          <cell r="K2868">
            <v>0</v>
          </cell>
          <cell r="L2868">
            <v>0</v>
          </cell>
        </row>
        <row r="2869">
          <cell r="B2869">
            <v>28204552406</v>
          </cell>
          <cell r="C2869" t="str">
            <v>Phạm Thị</v>
          </cell>
          <cell r="D2869" t="str">
            <v>Mơ</v>
          </cell>
          <cell r="E2869" t="str">
            <v>K28HP-QLC</v>
          </cell>
          <cell r="F2869">
            <v>38138</v>
          </cell>
          <cell r="I2869">
            <v>4068750</v>
          </cell>
          <cell r="J2869">
            <v>4068750</v>
          </cell>
          <cell r="K2869">
            <v>0</v>
          </cell>
          <cell r="L2869">
            <v>0</v>
          </cell>
        </row>
        <row r="2870">
          <cell r="B2870">
            <v>28204501613</v>
          </cell>
          <cell r="C2870" t="str">
            <v>Trần Thảo</v>
          </cell>
          <cell r="D2870" t="str">
            <v>My</v>
          </cell>
          <cell r="E2870" t="str">
            <v>K28HP-QLC</v>
          </cell>
          <cell r="F2870">
            <v>38274</v>
          </cell>
          <cell r="I2870">
            <v>4068750</v>
          </cell>
          <cell r="J2870">
            <v>4068750</v>
          </cell>
          <cell r="K2870">
            <v>0</v>
          </cell>
          <cell r="L2870">
            <v>0</v>
          </cell>
        </row>
        <row r="2871">
          <cell r="B2871">
            <v>28204540190</v>
          </cell>
          <cell r="C2871" t="str">
            <v>Nguyễn Trà</v>
          </cell>
          <cell r="D2871" t="str">
            <v>My</v>
          </cell>
          <cell r="E2871" t="str">
            <v>K28HP-QLC</v>
          </cell>
          <cell r="F2871">
            <v>38039</v>
          </cell>
          <cell r="I2871">
            <v>4068750</v>
          </cell>
          <cell r="J2871">
            <v>4068750</v>
          </cell>
          <cell r="K2871">
            <v>0</v>
          </cell>
          <cell r="L2871">
            <v>0</v>
          </cell>
        </row>
        <row r="2872">
          <cell r="B2872">
            <v>28206522781</v>
          </cell>
          <cell r="C2872" t="str">
            <v>Võ Thị Kiều</v>
          </cell>
          <cell r="D2872" t="str">
            <v>My</v>
          </cell>
          <cell r="E2872" t="str">
            <v>K28HP-QLC</v>
          </cell>
          <cell r="F2872">
            <v>37998</v>
          </cell>
          <cell r="I2872">
            <v>4068750</v>
          </cell>
          <cell r="J2872">
            <v>2034375</v>
          </cell>
          <cell r="K2872">
            <v>2034375</v>
          </cell>
          <cell r="L2872">
            <v>0</v>
          </cell>
        </row>
        <row r="2873">
          <cell r="B2873">
            <v>28214541202</v>
          </cell>
          <cell r="C2873" t="str">
            <v>Phạm Minh</v>
          </cell>
          <cell r="D2873" t="str">
            <v>Mỹ</v>
          </cell>
          <cell r="E2873" t="str">
            <v>K28HP-QLC</v>
          </cell>
          <cell r="F2873">
            <v>38167</v>
          </cell>
          <cell r="I2873">
            <v>4068750</v>
          </cell>
          <cell r="J2873">
            <v>4068750</v>
          </cell>
          <cell r="K2873">
            <v>0</v>
          </cell>
          <cell r="L2873">
            <v>0</v>
          </cell>
        </row>
        <row r="2874">
          <cell r="B2874">
            <v>28204533783</v>
          </cell>
          <cell r="C2874" t="str">
            <v>Võ An</v>
          </cell>
          <cell r="D2874" t="str">
            <v>Na</v>
          </cell>
          <cell r="E2874" t="str">
            <v>K28HP-QLC</v>
          </cell>
          <cell r="F2874">
            <v>38198</v>
          </cell>
          <cell r="I2874">
            <v>4068750</v>
          </cell>
          <cell r="J2874">
            <v>4068750</v>
          </cell>
          <cell r="K2874">
            <v>0</v>
          </cell>
          <cell r="L2874">
            <v>0</v>
          </cell>
        </row>
        <row r="2875">
          <cell r="B2875">
            <v>28204552407</v>
          </cell>
          <cell r="C2875" t="str">
            <v>Võ Thị Kiều</v>
          </cell>
          <cell r="D2875" t="str">
            <v>Na</v>
          </cell>
          <cell r="E2875" t="str">
            <v>K28HP-QLC</v>
          </cell>
          <cell r="F2875">
            <v>38109</v>
          </cell>
          <cell r="I2875">
            <v>4068750</v>
          </cell>
          <cell r="J2875">
            <v>4068750</v>
          </cell>
          <cell r="K2875">
            <v>0</v>
          </cell>
          <cell r="L2875">
            <v>0</v>
          </cell>
        </row>
        <row r="2876">
          <cell r="B2876">
            <v>28204553483</v>
          </cell>
          <cell r="C2876" t="str">
            <v>Nguyễn Hòa</v>
          </cell>
          <cell r="D2876" t="str">
            <v>Ni</v>
          </cell>
          <cell r="E2876" t="str">
            <v>K28HP-QLC</v>
          </cell>
          <cell r="F2876">
            <v>38080</v>
          </cell>
          <cell r="I2876">
            <v>4068750</v>
          </cell>
          <cell r="J2876">
            <v>4068750</v>
          </cell>
          <cell r="K2876">
            <v>0</v>
          </cell>
          <cell r="L2876">
            <v>0</v>
          </cell>
        </row>
        <row r="2877">
          <cell r="B2877">
            <v>28204532355</v>
          </cell>
          <cell r="C2877" t="str">
            <v>Dương Kiều Thuý</v>
          </cell>
          <cell r="D2877" t="str">
            <v>Nga</v>
          </cell>
          <cell r="E2877" t="str">
            <v>K28HP-QLC</v>
          </cell>
          <cell r="F2877">
            <v>38309</v>
          </cell>
          <cell r="I2877">
            <v>4068750</v>
          </cell>
          <cell r="J2877">
            <v>4068750</v>
          </cell>
          <cell r="K2877">
            <v>0</v>
          </cell>
          <cell r="L2877">
            <v>0</v>
          </cell>
        </row>
        <row r="2878">
          <cell r="B2878">
            <v>28206601825</v>
          </cell>
          <cell r="C2878" t="str">
            <v>Tống Thị Mỹ</v>
          </cell>
          <cell r="D2878" t="str">
            <v>Nga</v>
          </cell>
          <cell r="E2878" t="str">
            <v>K28HP-QLC</v>
          </cell>
          <cell r="F2878">
            <v>38309</v>
          </cell>
          <cell r="I2878">
            <v>4068750</v>
          </cell>
          <cell r="J2878">
            <v>4068750</v>
          </cell>
          <cell r="K2878">
            <v>0</v>
          </cell>
          <cell r="L2878">
            <v>0</v>
          </cell>
        </row>
        <row r="2879">
          <cell r="B2879">
            <v>28204503027</v>
          </cell>
          <cell r="C2879" t="str">
            <v>Đặng Thị Ngọc</v>
          </cell>
          <cell r="D2879" t="str">
            <v>Ngân</v>
          </cell>
          <cell r="E2879" t="str">
            <v>K28HP-QLC</v>
          </cell>
          <cell r="F2879">
            <v>38328</v>
          </cell>
          <cell r="I2879">
            <v>4068750</v>
          </cell>
          <cell r="J2879">
            <v>4068750</v>
          </cell>
          <cell r="K2879">
            <v>0</v>
          </cell>
          <cell r="L2879">
            <v>0</v>
          </cell>
        </row>
        <row r="2880">
          <cell r="B2880">
            <v>28204553382</v>
          </cell>
          <cell r="C2880" t="str">
            <v>Phan Lê Hoàng</v>
          </cell>
          <cell r="D2880" t="str">
            <v>Ngân</v>
          </cell>
          <cell r="E2880" t="str">
            <v>K28HP-QLC</v>
          </cell>
          <cell r="F2880">
            <v>38030</v>
          </cell>
          <cell r="I2880">
            <v>4068750</v>
          </cell>
          <cell r="J2880">
            <v>4068750</v>
          </cell>
          <cell r="K2880">
            <v>0</v>
          </cell>
          <cell r="L2880">
            <v>0</v>
          </cell>
        </row>
        <row r="2881">
          <cell r="B2881">
            <v>28204554649</v>
          </cell>
          <cell r="C2881" t="str">
            <v>Võ Thanh</v>
          </cell>
          <cell r="D2881" t="str">
            <v>Ngân</v>
          </cell>
          <cell r="E2881" t="str">
            <v>K28HP-QLC</v>
          </cell>
          <cell r="F2881">
            <v>38260</v>
          </cell>
          <cell r="I2881">
            <v>4068750</v>
          </cell>
          <cell r="J2881">
            <v>4068750</v>
          </cell>
          <cell r="K2881">
            <v>0</v>
          </cell>
          <cell r="L2881">
            <v>0</v>
          </cell>
        </row>
        <row r="2882">
          <cell r="B2882">
            <v>28204602260</v>
          </cell>
          <cell r="C2882" t="str">
            <v>Trương Thị Thu</v>
          </cell>
          <cell r="D2882" t="str">
            <v>Ngân</v>
          </cell>
          <cell r="E2882" t="str">
            <v>K28HP-QLC</v>
          </cell>
          <cell r="F2882">
            <v>38275</v>
          </cell>
          <cell r="I2882">
            <v>4068750</v>
          </cell>
          <cell r="J2882">
            <v>4068750</v>
          </cell>
          <cell r="K2882">
            <v>0</v>
          </cell>
          <cell r="L2882">
            <v>0</v>
          </cell>
        </row>
        <row r="2883">
          <cell r="B2883">
            <v>28204501306</v>
          </cell>
          <cell r="C2883" t="str">
            <v>Võ Ngọc Hoàng</v>
          </cell>
          <cell r="D2883" t="str">
            <v>Ngân</v>
          </cell>
          <cell r="E2883" t="str">
            <v>K28HP-QLC</v>
          </cell>
          <cell r="F2883">
            <v>37817</v>
          </cell>
          <cell r="I2883">
            <v>5696250</v>
          </cell>
          <cell r="J2883">
            <v>0</v>
          </cell>
          <cell r="K2883">
            <v>0</v>
          </cell>
          <cell r="L2883">
            <v>5696250</v>
          </cell>
        </row>
        <row r="2884">
          <cell r="B2884">
            <v>28204641786</v>
          </cell>
          <cell r="C2884" t="str">
            <v>Thái Phạm Thu</v>
          </cell>
          <cell r="D2884" t="str">
            <v>Ngân</v>
          </cell>
          <cell r="E2884" t="str">
            <v>K28HP-QLC</v>
          </cell>
          <cell r="F2884">
            <v>38059</v>
          </cell>
          <cell r="I2884">
            <v>8951250</v>
          </cell>
          <cell r="J2884">
            <v>6510000</v>
          </cell>
          <cell r="K2884">
            <v>0</v>
          </cell>
          <cell r="L2884">
            <v>2441250</v>
          </cell>
        </row>
        <row r="2885">
          <cell r="B2885">
            <v>28202723601</v>
          </cell>
          <cell r="C2885" t="str">
            <v>Lê Thị Hoài</v>
          </cell>
          <cell r="D2885" t="str">
            <v>Ngọc</v>
          </cell>
          <cell r="E2885" t="str">
            <v>K28HP-QLC</v>
          </cell>
          <cell r="F2885">
            <v>37987</v>
          </cell>
          <cell r="I2885">
            <v>4068750</v>
          </cell>
          <cell r="J2885">
            <v>4068250</v>
          </cell>
          <cell r="K2885">
            <v>0</v>
          </cell>
          <cell r="L2885">
            <v>0</v>
          </cell>
        </row>
        <row r="2886">
          <cell r="B2886">
            <v>28204550283</v>
          </cell>
          <cell r="C2886" t="str">
            <v>Nguyễn Bảo Phương</v>
          </cell>
          <cell r="D2886" t="str">
            <v>Ngọc</v>
          </cell>
          <cell r="E2886" t="str">
            <v>K28HP-QLC</v>
          </cell>
          <cell r="F2886">
            <v>38079</v>
          </cell>
          <cell r="I2886">
            <v>4068750</v>
          </cell>
          <cell r="J2886">
            <v>0</v>
          </cell>
          <cell r="K2886">
            <v>4068750</v>
          </cell>
          <cell r="L2886">
            <v>0</v>
          </cell>
        </row>
        <row r="2887">
          <cell r="B2887">
            <v>28204553383</v>
          </cell>
          <cell r="C2887" t="str">
            <v>Nguyễn Thị Nguyên</v>
          </cell>
          <cell r="D2887" t="str">
            <v>Ngọc</v>
          </cell>
          <cell r="E2887" t="str">
            <v>K28HP-QLC</v>
          </cell>
          <cell r="F2887">
            <v>38196</v>
          </cell>
          <cell r="I2887">
            <v>4068750</v>
          </cell>
          <cell r="J2887">
            <v>4068750</v>
          </cell>
          <cell r="K2887">
            <v>0</v>
          </cell>
          <cell r="L2887">
            <v>0</v>
          </cell>
        </row>
        <row r="2888">
          <cell r="B2888">
            <v>28204501529</v>
          </cell>
          <cell r="C2888" t="str">
            <v>Nguyễn Thị Thảo</v>
          </cell>
          <cell r="D2888" t="str">
            <v>Nguyên</v>
          </cell>
          <cell r="E2888" t="str">
            <v>K28HP-QLC</v>
          </cell>
          <cell r="F2888">
            <v>38024</v>
          </cell>
          <cell r="I2888">
            <v>4068750</v>
          </cell>
          <cell r="J2888">
            <v>4068750</v>
          </cell>
          <cell r="K2888">
            <v>0</v>
          </cell>
          <cell r="L2888">
            <v>0</v>
          </cell>
        </row>
        <row r="2889">
          <cell r="B2889">
            <v>28216251206</v>
          </cell>
          <cell r="C2889" t="str">
            <v>Võ Trung</v>
          </cell>
          <cell r="D2889" t="str">
            <v>Nguyên</v>
          </cell>
          <cell r="E2889" t="str">
            <v>K28HP-QLC</v>
          </cell>
          <cell r="F2889">
            <v>38174</v>
          </cell>
          <cell r="I2889">
            <v>4068750</v>
          </cell>
          <cell r="J2889">
            <v>4068750</v>
          </cell>
          <cell r="K2889">
            <v>0</v>
          </cell>
          <cell r="L2889">
            <v>0</v>
          </cell>
        </row>
        <row r="2890">
          <cell r="B2890">
            <v>28214536301</v>
          </cell>
          <cell r="C2890" t="str">
            <v>Bùi Thanh</v>
          </cell>
          <cell r="D2890" t="str">
            <v>Nhân</v>
          </cell>
          <cell r="E2890" t="str">
            <v>K28HP-QLC</v>
          </cell>
          <cell r="F2890">
            <v>38204</v>
          </cell>
          <cell r="I2890">
            <v>4788750</v>
          </cell>
          <cell r="J2890">
            <v>4788750</v>
          </cell>
          <cell r="K2890">
            <v>0</v>
          </cell>
          <cell r="L2890">
            <v>0</v>
          </cell>
        </row>
        <row r="2891">
          <cell r="B2891">
            <v>28214550663</v>
          </cell>
          <cell r="C2891" t="str">
            <v>Trần Phước</v>
          </cell>
          <cell r="D2891" t="str">
            <v>Nhất</v>
          </cell>
          <cell r="E2891" t="str">
            <v>K28HP-QLC</v>
          </cell>
          <cell r="F2891">
            <v>38259</v>
          </cell>
          <cell r="I2891">
            <v>4068750</v>
          </cell>
          <cell r="J2891">
            <v>4068750</v>
          </cell>
          <cell r="K2891">
            <v>0</v>
          </cell>
          <cell r="L2891">
            <v>0</v>
          </cell>
        </row>
        <row r="2892">
          <cell r="B2892">
            <v>28204439115</v>
          </cell>
          <cell r="C2892" t="str">
            <v>Nguyễn Thị Ánh</v>
          </cell>
          <cell r="D2892" t="str">
            <v>Nhật</v>
          </cell>
          <cell r="E2892" t="str">
            <v>K28HP-QLC</v>
          </cell>
          <cell r="F2892">
            <v>38190</v>
          </cell>
          <cell r="I2892">
            <v>4068750</v>
          </cell>
          <cell r="J2892">
            <v>4068750</v>
          </cell>
          <cell r="K2892">
            <v>0</v>
          </cell>
          <cell r="L2892">
            <v>0</v>
          </cell>
        </row>
        <row r="2893">
          <cell r="B2893">
            <v>28214527388</v>
          </cell>
          <cell r="C2893" t="str">
            <v>Trần Quốc</v>
          </cell>
          <cell r="D2893" t="str">
            <v>Nhật</v>
          </cell>
          <cell r="E2893" t="str">
            <v>K28HP-QLC</v>
          </cell>
          <cell r="F2893">
            <v>37990</v>
          </cell>
          <cell r="I2893">
            <v>4068750</v>
          </cell>
          <cell r="J2893">
            <v>4068750</v>
          </cell>
          <cell r="K2893">
            <v>0</v>
          </cell>
          <cell r="L2893">
            <v>0</v>
          </cell>
        </row>
        <row r="2894">
          <cell r="B2894">
            <v>28204346144</v>
          </cell>
          <cell r="C2894" t="str">
            <v>Lê Thị Ý</v>
          </cell>
          <cell r="D2894" t="str">
            <v>Nhi</v>
          </cell>
          <cell r="E2894" t="str">
            <v>K28HP-QLC</v>
          </cell>
          <cell r="F2894">
            <v>37980</v>
          </cell>
          <cell r="I2894">
            <v>4068750</v>
          </cell>
          <cell r="J2894">
            <v>4068750</v>
          </cell>
          <cell r="K2894">
            <v>0</v>
          </cell>
          <cell r="L2894">
            <v>0</v>
          </cell>
        </row>
        <row r="2895">
          <cell r="B2895">
            <v>28204501023</v>
          </cell>
          <cell r="C2895" t="str">
            <v>Trương Thị Quỳnh</v>
          </cell>
          <cell r="D2895" t="str">
            <v>Nhi</v>
          </cell>
          <cell r="E2895" t="str">
            <v>K28HP-QLC</v>
          </cell>
          <cell r="F2895">
            <v>38280</v>
          </cell>
          <cell r="I2895">
            <v>4068750</v>
          </cell>
          <cell r="J2895">
            <v>4068750</v>
          </cell>
          <cell r="K2895">
            <v>0</v>
          </cell>
          <cell r="L2895">
            <v>0</v>
          </cell>
        </row>
        <row r="2896">
          <cell r="B2896">
            <v>28204503624</v>
          </cell>
          <cell r="C2896" t="str">
            <v>Nguyễn Hồng</v>
          </cell>
          <cell r="D2896" t="str">
            <v>Nhi</v>
          </cell>
          <cell r="E2896" t="str">
            <v>K28HP-QLC</v>
          </cell>
          <cell r="F2896">
            <v>38129</v>
          </cell>
          <cell r="I2896">
            <v>4068750</v>
          </cell>
          <cell r="J2896">
            <v>4068750</v>
          </cell>
          <cell r="K2896">
            <v>0</v>
          </cell>
          <cell r="L2896">
            <v>0</v>
          </cell>
        </row>
        <row r="2897">
          <cell r="B2897">
            <v>28204504929</v>
          </cell>
          <cell r="C2897" t="str">
            <v>Nguyễn Thị Thảo</v>
          </cell>
          <cell r="D2897" t="str">
            <v>Nhi</v>
          </cell>
          <cell r="E2897" t="str">
            <v>K28HP-QLC</v>
          </cell>
          <cell r="F2897">
            <v>37765</v>
          </cell>
          <cell r="I2897">
            <v>4068750</v>
          </cell>
          <cell r="J2897">
            <v>4068750</v>
          </cell>
          <cell r="K2897">
            <v>0</v>
          </cell>
          <cell r="L2897">
            <v>0</v>
          </cell>
        </row>
        <row r="2898">
          <cell r="B2898">
            <v>28204506306</v>
          </cell>
          <cell r="C2898" t="str">
            <v>Lý Vĩnh Thục</v>
          </cell>
          <cell r="D2898" t="str">
            <v>Nhi</v>
          </cell>
          <cell r="E2898" t="str">
            <v>K28HP-QLC</v>
          </cell>
          <cell r="F2898">
            <v>38173</v>
          </cell>
          <cell r="I2898">
            <v>4068750</v>
          </cell>
          <cell r="J2898">
            <v>4068750</v>
          </cell>
          <cell r="K2898">
            <v>0</v>
          </cell>
          <cell r="L2898">
            <v>0</v>
          </cell>
        </row>
        <row r="2899">
          <cell r="B2899">
            <v>28204550452</v>
          </cell>
          <cell r="C2899" t="str">
            <v>Hà Tống Thảo</v>
          </cell>
          <cell r="D2899" t="str">
            <v>Nhi</v>
          </cell>
          <cell r="E2899" t="str">
            <v>K28HP-QLC</v>
          </cell>
          <cell r="F2899">
            <v>38215</v>
          </cell>
          <cell r="I2899">
            <v>4068750</v>
          </cell>
          <cell r="J2899">
            <v>4068750</v>
          </cell>
          <cell r="K2899">
            <v>0</v>
          </cell>
          <cell r="L2899">
            <v>0</v>
          </cell>
        </row>
        <row r="2900">
          <cell r="B2900">
            <v>28204804855</v>
          </cell>
          <cell r="C2900" t="str">
            <v>Lê Thị Yến</v>
          </cell>
          <cell r="D2900" t="str">
            <v>Nhi</v>
          </cell>
          <cell r="E2900" t="str">
            <v>K28HP-QLC</v>
          </cell>
          <cell r="F2900">
            <v>38049</v>
          </cell>
          <cell r="I2900">
            <v>4068750</v>
          </cell>
          <cell r="J2900">
            <v>4068750</v>
          </cell>
          <cell r="K2900">
            <v>0</v>
          </cell>
          <cell r="L2900">
            <v>0</v>
          </cell>
        </row>
        <row r="2901">
          <cell r="B2901">
            <v>28204553422</v>
          </cell>
          <cell r="C2901" t="str">
            <v>Trương Thị</v>
          </cell>
          <cell r="D2901" t="str">
            <v>Nhị</v>
          </cell>
          <cell r="E2901" t="str">
            <v>K28HP-QLC</v>
          </cell>
          <cell r="F2901">
            <v>38204</v>
          </cell>
          <cell r="I2901">
            <v>4068750</v>
          </cell>
          <cell r="J2901">
            <v>4068750</v>
          </cell>
          <cell r="K2901">
            <v>0</v>
          </cell>
          <cell r="L2901">
            <v>0</v>
          </cell>
        </row>
        <row r="2902">
          <cell r="B2902">
            <v>28204503365</v>
          </cell>
          <cell r="C2902" t="str">
            <v>Ngô Thị Quỳnh</v>
          </cell>
          <cell r="D2902" t="str">
            <v>Như</v>
          </cell>
          <cell r="E2902" t="str">
            <v>K28HP-QLC</v>
          </cell>
          <cell r="F2902">
            <v>38239</v>
          </cell>
          <cell r="I2902">
            <v>4068750</v>
          </cell>
          <cell r="J2902">
            <v>1627500</v>
          </cell>
          <cell r="K2902">
            <v>0</v>
          </cell>
          <cell r="L2902">
            <v>2441250</v>
          </cell>
        </row>
        <row r="2903">
          <cell r="B2903">
            <v>28204504731</v>
          </cell>
          <cell r="C2903" t="str">
            <v>Phạm Thị Bích</v>
          </cell>
          <cell r="D2903" t="str">
            <v>Như</v>
          </cell>
          <cell r="E2903" t="str">
            <v>K28HP-QLC</v>
          </cell>
          <cell r="F2903">
            <v>38330</v>
          </cell>
          <cell r="I2903">
            <v>4068750</v>
          </cell>
          <cell r="J2903">
            <v>4068750</v>
          </cell>
          <cell r="K2903">
            <v>0</v>
          </cell>
          <cell r="L2903">
            <v>0</v>
          </cell>
        </row>
        <row r="2904">
          <cell r="B2904">
            <v>28204505459</v>
          </cell>
          <cell r="C2904" t="str">
            <v>Nguyễn Bảo</v>
          </cell>
          <cell r="D2904" t="str">
            <v>Như</v>
          </cell>
          <cell r="E2904" t="str">
            <v>K28HP-QLC</v>
          </cell>
          <cell r="F2904">
            <v>38086</v>
          </cell>
          <cell r="I2904">
            <v>4068750</v>
          </cell>
          <cell r="J2904">
            <v>4068750</v>
          </cell>
          <cell r="K2904">
            <v>0</v>
          </cell>
          <cell r="L2904">
            <v>0</v>
          </cell>
        </row>
        <row r="2905">
          <cell r="B2905">
            <v>28204505623</v>
          </cell>
          <cell r="C2905" t="str">
            <v>Phạm Lê Quỳnh</v>
          </cell>
          <cell r="D2905" t="str">
            <v>Như</v>
          </cell>
          <cell r="E2905" t="str">
            <v>K28HP-QLC</v>
          </cell>
          <cell r="F2905">
            <v>38031</v>
          </cell>
          <cell r="I2905">
            <v>4068750</v>
          </cell>
          <cell r="J2905">
            <v>4068750</v>
          </cell>
          <cell r="K2905">
            <v>0</v>
          </cell>
          <cell r="L2905">
            <v>0</v>
          </cell>
        </row>
        <row r="2906">
          <cell r="B2906">
            <v>28204604484</v>
          </cell>
          <cell r="C2906" t="str">
            <v>Trần Lê Hồng</v>
          </cell>
          <cell r="D2906" t="str">
            <v>Oanh</v>
          </cell>
          <cell r="E2906" t="str">
            <v>K28HP-QLC</v>
          </cell>
          <cell r="F2906">
            <v>38326</v>
          </cell>
          <cell r="I2906">
            <v>4068750</v>
          </cell>
          <cell r="J2906">
            <v>4068750</v>
          </cell>
          <cell r="K2906">
            <v>0</v>
          </cell>
          <cell r="L2906">
            <v>0</v>
          </cell>
        </row>
        <row r="2907">
          <cell r="B2907">
            <v>28214505651</v>
          </cell>
          <cell r="C2907" t="str">
            <v>Nguyễn Duy Thắng</v>
          </cell>
          <cell r="D2907" t="str">
            <v>Phát</v>
          </cell>
          <cell r="E2907" t="str">
            <v>K28HP-QLC</v>
          </cell>
          <cell r="F2907">
            <v>37863</v>
          </cell>
          <cell r="I2907">
            <v>4068750</v>
          </cell>
          <cell r="J2907">
            <v>4068750</v>
          </cell>
          <cell r="K2907">
            <v>0</v>
          </cell>
          <cell r="L2907">
            <v>0</v>
          </cell>
        </row>
        <row r="2908">
          <cell r="B2908">
            <v>28204503396</v>
          </cell>
          <cell r="C2908" t="str">
            <v>Nguyễn Thị Trung</v>
          </cell>
          <cell r="D2908" t="str">
            <v>Phần</v>
          </cell>
          <cell r="E2908" t="str">
            <v>K28HP-QLC</v>
          </cell>
          <cell r="F2908">
            <v>38317</v>
          </cell>
          <cell r="I2908">
            <v>4068750</v>
          </cell>
          <cell r="J2908">
            <v>4068750</v>
          </cell>
          <cell r="K2908">
            <v>0</v>
          </cell>
          <cell r="L2908">
            <v>0</v>
          </cell>
        </row>
        <row r="2909">
          <cell r="B2909">
            <v>28204634072</v>
          </cell>
          <cell r="C2909" t="str">
            <v>Huỳnh Ngọc</v>
          </cell>
          <cell r="D2909" t="str">
            <v>Phi</v>
          </cell>
          <cell r="E2909" t="str">
            <v>K28HP-QLC</v>
          </cell>
          <cell r="F2909">
            <v>38274</v>
          </cell>
          <cell r="I2909">
            <v>4068750</v>
          </cell>
          <cell r="J2909">
            <v>4068750</v>
          </cell>
          <cell r="K2909">
            <v>0</v>
          </cell>
          <cell r="L2909">
            <v>0</v>
          </cell>
        </row>
        <row r="2910">
          <cell r="B2910">
            <v>28214503412</v>
          </cell>
          <cell r="C2910" t="str">
            <v>Nguyễn Thái</v>
          </cell>
          <cell r="D2910" t="str">
            <v>Phong</v>
          </cell>
          <cell r="E2910" t="str">
            <v>K28HP-QLC</v>
          </cell>
          <cell r="F2910">
            <v>37998</v>
          </cell>
          <cell r="I2910">
            <v>4068750</v>
          </cell>
          <cell r="J2910">
            <v>1627500</v>
          </cell>
          <cell r="K2910">
            <v>0</v>
          </cell>
          <cell r="L2910">
            <v>2441250</v>
          </cell>
        </row>
        <row r="2911">
          <cell r="B2911">
            <v>28204549871</v>
          </cell>
          <cell r="C2911" t="str">
            <v>Phạm Thị Hữu</v>
          </cell>
          <cell r="D2911" t="str">
            <v>Phúc</v>
          </cell>
          <cell r="E2911" t="str">
            <v>K28HP-QLC</v>
          </cell>
          <cell r="F2911">
            <v>38162</v>
          </cell>
          <cell r="I2911">
            <v>4068750</v>
          </cell>
          <cell r="J2911">
            <v>4068750</v>
          </cell>
          <cell r="K2911">
            <v>0</v>
          </cell>
          <cell r="L2911">
            <v>0</v>
          </cell>
        </row>
        <row r="2912">
          <cell r="B2912">
            <v>28212549675</v>
          </cell>
          <cell r="C2912" t="str">
            <v>Hoàng Minh</v>
          </cell>
          <cell r="D2912" t="str">
            <v>Phúc</v>
          </cell>
          <cell r="E2912" t="str">
            <v>K28HP-QLC</v>
          </cell>
          <cell r="F2912">
            <v>38332</v>
          </cell>
          <cell r="I2912">
            <v>4788750</v>
          </cell>
          <cell r="J2912">
            <v>4788750</v>
          </cell>
          <cell r="K2912">
            <v>0</v>
          </cell>
          <cell r="L2912">
            <v>0</v>
          </cell>
        </row>
        <row r="2913">
          <cell r="B2913">
            <v>28214331860</v>
          </cell>
          <cell r="C2913" t="str">
            <v>Đinh Văn Tấn</v>
          </cell>
          <cell r="D2913" t="str">
            <v>Phúc</v>
          </cell>
          <cell r="E2913" t="str">
            <v>K28HP-QLC</v>
          </cell>
          <cell r="F2913">
            <v>38247</v>
          </cell>
          <cell r="I2913">
            <v>4068750</v>
          </cell>
          <cell r="J2913">
            <v>4068750</v>
          </cell>
          <cell r="K2913">
            <v>0</v>
          </cell>
          <cell r="L2913">
            <v>0</v>
          </cell>
        </row>
        <row r="2914">
          <cell r="B2914">
            <v>28214505109</v>
          </cell>
          <cell r="C2914" t="str">
            <v>Hồ Minh</v>
          </cell>
          <cell r="D2914" t="str">
            <v>Phúc</v>
          </cell>
          <cell r="E2914" t="str">
            <v>K28HP-QLC</v>
          </cell>
          <cell r="F2914">
            <v>38308</v>
          </cell>
          <cell r="I2914">
            <v>4068750</v>
          </cell>
          <cell r="J2914">
            <v>4068750</v>
          </cell>
          <cell r="K2914">
            <v>0</v>
          </cell>
          <cell r="L2914">
            <v>0</v>
          </cell>
        </row>
        <row r="2915">
          <cell r="B2915">
            <v>28214523704</v>
          </cell>
          <cell r="C2915" t="str">
            <v>Trần Hồng</v>
          </cell>
          <cell r="D2915" t="str">
            <v>Phúc</v>
          </cell>
          <cell r="E2915" t="str">
            <v>K28HP-QLC</v>
          </cell>
          <cell r="F2915">
            <v>36817</v>
          </cell>
          <cell r="I2915">
            <v>4882500</v>
          </cell>
          <cell r="J2915">
            <v>4882500</v>
          </cell>
          <cell r="K2915">
            <v>0</v>
          </cell>
          <cell r="L2915">
            <v>0</v>
          </cell>
        </row>
        <row r="2916">
          <cell r="B2916">
            <v>28214550888</v>
          </cell>
          <cell r="C2916" t="str">
            <v>Mai Diễm</v>
          </cell>
          <cell r="D2916" t="str">
            <v>Phúc</v>
          </cell>
          <cell r="E2916" t="str">
            <v>K28HP-QLC</v>
          </cell>
          <cell r="F2916">
            <v>38173</v>
          </cell>
          <cell r="I2916">
            <v>4788750</v>
          </cell>
          <cell r="J2916">
            <v>4788750</v>
          </cell>
          <cell r="K2916">
            <v>0</v>
          </cell>
          <cell r="L2916">
            <v>0</v>
          </cell>
        </row>
        <row r="2917">
          <cell r="B2917">
            <v>28214551704</v>
          </cell>
          <cell r="C2917" t="str">
            <v>Nguyễn Văn</v>
          </cell>
          <cell r="D2917" t="str">
            <v>Phúc</v>
          </cell>
          <cell r="E2917" t="str">
            <v>K28HP-QLC</v>
          </cell>
          <cell r="F2917">
            <v>38101</v>
          </cell>
          <cell r="I2917">
            <v>4068750</v>
          </cell>
          <cell r="J2917">
            <v>4068750</v>
          </cell>
          <cell r="K2917">
            <v>0</v>
          </cell>
          <cell r="L2917">
            <v>0</v>
          </cell>
        </row>
        <row r="2918">
          <cell r="B2918">
            <v>28214553486</v>
          </cell>
          <cell r="C2918" t="str">
            <v>Đinh Thành</v>
          </cell>
          <cell r="D2918" t="str">
            <v>Phúc</v>
          </cell>
          <cell r="E2918" t="str">
            <v>K28HP-QLC</v>
          </cell>
          <cell r="F2918">
            <v>38276</v>
          </cell>
          <cell r="I2918">
            <v>4788750</v>
          </cell>
          <cell r="J2918">
            <v>4788750</v>
          </cell>
          <cell r="K2918">
            <v>0</v>
          </cell>
          <cell r="L2918">
            <v>0</v>
          </cell>
        </row>
        <row r="2919">
          <cell r="B2919">
            <v>28204500338</v>
          </cell>
          <cell r="C2919" t="str">
            <v>Lê Uyên</v>
          </cell>
          <cell r="D2919" t="str">
            <v>Phương</v>
          </cell>
          <cell r="E2919" t="str">
            <v>K28HP-QLC</v>
          </cell>
          <cell r="F2919">
            <v>38139</v>
          </cell>
          <cell r="I2919">
            <v>4068750</v>
          </cell>
          <cell r="J2919">
            <v>4068750</v>
          </cell>
          <cell r="K2919">
            <v>0</v>
          </cell>
          <cell r="L2919">
            <v>0</v>
          </cell>
        </row>
        <row r="2920">
          <cell r="B2920">
            <v>28204506234</v>
          </cell>
          <cell r="C2920" t="str">
            <v>Lê Ngọc Diễm</v>
          </cell>
          <cell r="D2920" t="str">
            <v>Phương</v>
          </cell>
          <cell r="E2920" t="str">
            <v>K28HP-QLC</v>
          </cell>
          <cell r="F2920">
            <v>38207</v>
          </cell>
          <cell r="I2920">
            <v>4068750</v>
          </cell>
          <cell r="J2920">
            <v>4068750</v>
          </cell>
          <cell r="K2920">
            <v>0</v>
          </cell>
          <cell r="L2920">
            <v>0</v>
          </cell>
        </row>
        <row r="2921">
          <cell r="B2921">
            <v>28204554240</v>
          </cell>
          <cell r="C2921" t="str">
            <v>Nguyễn Lê Mai</v>
          </cell>
          <cell r="D2921" t="str">
            <v>Phương</v>
          </cell>
          <cell r="E2921" t="str">
            <v>K28HP-QLC</v>
          </cell>
          <cell r="F2921">
            <v>38257</v>
          </cell>
          <cell r="I2921">
            <v>4068750</v>
          </cell>
          <cell r="J2921">
            <v>4068750</v>
          </cell>
          <cell r="K2921">
            <v>0</v>
          </cell>
          <cell r="L2921">
            <v>0</v>
          </cell>
        </row>
        <row r="2922">
          <cell r="B2922">
            <v>28208044652</v>
          </cell>
          <cell r="C2922" t="str">
            <v>Phạm Quỳnh</v>
          </cell>
          <cell r="D2922" t="str">
            <v>Phương</v>
          </cell>
          <cell r="E2922" t="str">
            <v>K28HP-QLC</v>
          </cell>
          <cell r="F2922">
            <v>38257</v>
          </cell>
          <cell r="I2922">
            <v>4068750</v>
          </cell>
          <cell r="J2922">
            <v>4068750</v>
          </cell>
          <cell r="K2922">
            <v>0</v>
          </cell>
          <cell r="L2922">
            <v>0</v>
          </cell>
        </row>
        <row r="2923">
          <cell r="B2923">
            <v>28204502098</v>
          </cell>
          <cell r="C2923" t="str">
            <v>Nguyễn Thị</v>
          </cell>
          <cell r="D2923" t="str">
            <v>Phương</v>
          </cell>
          <cell r="E2923" t="str">
            <v>K28HP-QLC</v>
          </cell>
          <cell r="F2923">
            <v>38230</v>
          </cell>
          <cell r="I2923">
            <v>4882500</v>
          </cell>
          <cell r="J2923">
            <v>4882500</v>
          </cell>
          <cell r="K2923">
            <v>0</v>
          </cell>
          <cell r="L2923">
            <v>0</v>
          </cell>
        </row>
        <row r="2924">
          <cell r="B2924">
            <v>28210204832</v>
          </cell>
          <cell r="C2924" t="str">
            <v>Lê Văn</v>
          </cell>
          <cell r="D2924" t="str">
            <v>Quân</v>
          </cell>
          <cell r="E2924" t="str">
            <v>K28HP-QLC</v>
          </cell>
          <cell r="F2924">
            <v>37998</v>
          </cell>
          <cell r="I2924">
            <v>4068750</v>
          </cell>
          <cell r="J2924">
            <v>4068750</v>
          </cell>
          <cell r="K2924">
            <v>0</v>
          </cell>
          <cell r="L2924">
            <v>0</v>
          </cell>
        </row>
        <row r="2925">
          <cell r="B2925">
            <v>28214501125</v>
          </cell>
          <cell r="C2925" t="str">
            <v>Hồ Minh</v>
          </cell>
          <cell r="D2925" t="str">
            <v>Quân</v>
          </cell>
          <cell r="E2925" t="str">
            <v>K28HP-QLC</v>
          </cell>
          <cell r="F2925">
            <v>37498</v>
          </cell>
          <cell r="I2925">
            <v>4068750</v>
          </cell>
          <cell r="J2925">
            <v>4068750</v>
          </cell>
          <cell r="K2925">
            <v>0</v>
          </cell>
          <cell r="L2925">
            <v>0</v>
          </cell>
        </row>
        <row r="2926">
          <cell r="B2926">
            <v>28214605619</v>
          </cell>
          <cell r="C2926" t="str">
            <v>Võ Hưng Minh</v>
          </cell>
          <cell r="D2926" t="str">
            <v>Quân</v>
          </cell>
          <cell r="E2926" t="str">
            <v>K28HP-QLC</v>
          </cell>
          <cell r="F2926">
            <v>38234</v>
          </cell>
          <cell r="I2926">
            <v>4788750</v>
          </cell>
          <cell r="J2926">
            <v>4788750</v>
          </cell>
          <cell r="K2926">
            <v>0</v>
          </cell>
          <cell r="L2926">
            <v>0</v>
          </cell>
        </row>
        <row r="2927">
          <cell r="B2927">
            <v>28214551709</v>
          </cell>
          <cell r="C2927" t="str">
            <v>Ngô Bang</v>
          </cell>
          <cell r="D2927" t="str">
            <v>Quốc</v>
          </cell>
          <cell r="E2927" t="str">
            <v>K28HP-QLC</v>
          </cell>
          <cell r="F2927">
            <v>38328</v>
          </cell>
          <cell r="I2927">
            <v>4068750</v>
          </cell>
          <cell r="J2927">
            <v>2034375</v>
          </cell>
          <cell r="K2927">
            <v>2034375</v>
          </cell>
          <cell r="L2927">
            <v>0</v>
          </cell>
        </row>
        <row r="2928">
          <cell r="B2928">
            <v>28214649543</v>
          </cell>
          <cell r="C2928" t="str">
            <v>Hoàng Văn Bảo</v>
          </cell>
          <cell r="D2928" t="str">
            <v>Quốc</v>
          </cell>
          <cell r="E2928" t="str">
            <v>K28HP-QLC</v>
          </cell>
          <cell r="F2928">
            <v>38041</v>
          </cell>
          <cell r="I2928">
            <v>4068750</v>
          </cell>
          <cell r="J2928">
            <v>4068750</v>
          </cell>
          <cell r="K2928">
            <v>0</v>
          </cell>
          <cell r="L2928">
            <v>0</v>
          </cell>
        </row>
        <row r="2929">
          <cell r="B2929">
            <v>28208038198</v>
          </cell>
          <cell r="C2929" t="str">
            <v>Lâm Ngọc</v>
          </cell>
          <cell r="D2929" t="str">
            <v>Quý</v>
          </cell>
          <cell r="E2929" t="str">
            <v>K28HP-QLC</v>
          </cell>
          <cell r="F2929">
            <v>38058</v>
          </cell>
          <cell r="I2929">
            <v>4068750</v>
          </cell>
          <cell r="J2929">
            <v>4068750</v>
          </cell>
          <cell r="K2929">
            <v>0</v>
          </cell>
          <cell r="L2929">
            <v>0</v>
          </cell>
        </row>
        <row r="2930">
          <cell r="B2930">
            <v>28204505290</v>
          </cell>
          <cell r="C2930" t="str">
            <v>Trần Thị Kim</v>
          </cell>
          <cell r="D2930" t="str">
            <v>Quyên</v>
          </cell>
          <cell r="E2930" t="str">
            <v>K28HP-QLC</v>
          </cell>
          <cell r="F2930">
            <v>38202</v>
          </cell>
          <cell r="I2930">
            <v>4068750</v>
          </cell>
          <cell r="J2930">
            <v>4068750</v>
          </cell>
          <cell r="K2930">
            <v>0</v>
          </cell>
          <cell r="L2930">
            <v>0</v>
          </cell>
        </row>
        <row r="2931">
          <cell r="B2931">
            <v>28216806037</v>
          </cell>
          <cell r="C2931" t="str">
            <v>Trần Xuân</v>
          </cell>
          <cell r="D2931" t="str">
            <v>Quyền</v>
          </cell>
          <cell r="E2931" t="str">
            <v>K28HP-QLC</v>
          </cell>
          <cell r="F2931">
            <v>37979</v>
          </cell>
          <cell r="I2931">
            <v>4068750</v>
          </cell>
          <cell r="J2931">
            <v>4068750</v>
          </cell>
          <cell r="K2931">
            <v>0</v>
          </cell>
          <cell r="L2931">
            <v>0</v>
          </cell>
        </row>
        <row r="2932">
          <cell r="B2932">
            <v>28204500789</v>
          </cell>
          <cell r="C2932" t="str">
            <v>Trương Phan Mai</v>
          </cell>
          <cell r="D2932" t="str">
            <v>Quỳnh</v>
          </cell>
          <cell r="E2932" t="str">
            <v>K28HP-QLC</v>
          </cell>
          <cell r="F2932">
            <v>37739</v>
          </cell>
          <cell r="I2932">
            <v>4068750</v>
          </cell>
          <cell r="J2932">
            <v>4068750</v>
          </cell>
          <cell r="K2932">
            <v>0</v>
          </cell>
          <cell r="L2932">
            <v>0</v>
          </cell>
        </row>
        <row r="2933">
          <cell r="B2933">
            <v>28204504560</v>
          </cell>
          <cell r="C2933" t="str">
            <v>Nguyễn Thị Diễm</v>
          </cell>
          <cell r="D2933" t="str">
            <v>Quỳnh</v>
          </cell>
          <cell r="E2933" t="str">
            <v>K28HP-QLC</v>
          </cell>
          <cell r="F2933">
            <v>38032</v>
          </cell>
          <cell r="I2933">
            <v>4788750</v>
          </cell>
          <cell r="J2933">
            <v>4788750</v>
          </cell>
          <cell r="K2933">
            <v>0</v>
          </cell>
          <cell r="L2933">
            <v>0</v>
          </cell>
        </row>
        <row r="2934">
          <cell r="B2934">
            <v>28204506065</v>
          </cell>
          <cell r="C2934" t="str">
            <v>Phan Thị Như</v>
          </cell>
          <cell r="D2934" t="str">
            <v>Quỳnh</v>
          </cell>
          <cell r="E2934" t="str">
            <v>K28HP-QLC</v>
          </cell>
          <cell r="F2934">
            <v>38223</v>
          </cell>
          <cell r="I2934">
            <v>4068750</v>
          </cell>
          <cell r="J2934">
            <v>4068750</v>
          </cell>
          <cell r="K2934">
            <v>0</v>
          </cell>
          <cell r="L2934">
            <v>0</v>
          </cell>
        </row>
        <row r="2935">
          <cell r="B2935">
            <v>28204535042</v>
          </cell>
          <cell r="C2935" t="str">
            <v>Lê Như</v>
          </cell>
          <cell r="D2935" t="str">
            <v>Quỳnh</v>
          </cell>
          <cell r="E2935" t="str">
            <v>K28HP-QLC</v>
          </cell>
          <cell r="F2935">
            <v>38199</v>
          </cell>
          <cell r="I2935">
            <v>4788750</v>
          </cell>
          <cell r="J2935">
            <v>4788750</v>
          </cell>
          <cell r="K2935">
            <v>0</v>
          </cell>
          <cell r="L2935">
            <v>0</v>
          </cell>
        </row>
        <row r="2936">
          <cell r="B2936">
            <v>28204552465</v>
          </cell>
          <cell r="C2936" t="str">
            <v>Nguyễn Phạm Khánh</v>
          </cell>
          <cell r="D2936" t="str">
            <v>Quỳnh</v>
          </cell>
          <cell r="E2936" t="str">
            <v>K28HP-QLC</v>
          </cell>
          <cell r="F2936">
            <v>38072</v>
          </cell>
          <cell r="I2936">
            <v>4068750</v>
          </cell>
          <cell r="J2936">
            <v>4068750</v>
          </cell>
          <cell r="K2936">
            <v>0</v>
          </cell>
          <cell r="L2936">
            <v>0</v>
          </cell>
        </row>
        <row r="2937">
          <cell r="B2937">
            <v>28204553545</v>
          </cell>
          <cell r="C2937" t="str">
            <v>Ngô Thị Như</v>
          </cell>
          <cell r="D2937" t="str">
            <v>Quỳnh</v>
          </cell>
          <cell r="E2937" t="str">
            <v>K28HP-QLC</v>
          </cell>
          <cell r="F2937">
            <v>38285</v>
          </cell>
          <cell r="I2937">
            <v>4068750</v>
          </cell>
          <cell r="J2937">
            <v>4068750</v>
          </cell>
          <cell r="K2937">
            <v>0</v>
          </cell>
          <cell r="L2937">
            <v>0</v>
          </cell>
        </row>
        <row r="2938">
          <cell r="B2938">
            <v>28204553547</v>
          </cell>
          <cell r="C2938" t="str">
            <v>Nguyễn Thị Thu</v>
          </cell>
          <cell r="D2938" t="str">
            <v>Sương</v>
          </cell>
          <cell r="E2938" t="str">
            <v>K28HP-QLC</v>
          </cell>
          <cell r="F2938">
            <v>38128</v>
          </cell>
          <cell r="I2938">
            <v>6510000</v>
          </cell>
          <cell r="J2938">
            <v>6510000</v>
          </cell>
          <cell r="K2938">
            <v>0</v>
          </cell>
          <cell r="L2938">
            <v>0</v>
          </cell>
        </row>
        <row r="2939">
          <cell r="B2939">
            <v>28218021993</v>
          </cell>
          <cell r="C2939" t="str">
            <v>Trương Tấn</v>
          </cell>
          <cell r="D2939" t="str">
            <v>Sỹ</v>
          </cell>
          <cell r="E2939" t="str">
            <v>K28HP-QLC</v>
          </cell>
          <cell r="F2939">
            <v>38227</v>
          </cell>
          <cell r="I2939">
            <v>4068750</v>
          </cell>
          <cell r="J2939">
            <v>4068750</v>
          </cell>
          <cell r="K2939">
            <v>0</v>
          </cell>
          <cell r="L2939">
            <v>0</v>
          </cell>
        </row>
        <row r="2940">
          <cell r="B2940">
            <v>28204553548</v>
          </cell>
          <cell r="C2940" t="str">
            <v>Đỗ Thị Thanh</v>
          </cell>
          <cell r="D2940" t="str">
            <v>Tâm</v>
          </cell>
          <cell r="E2940" t="str">
            <v>K28HP-QLC</v>
          </cell>
          <cell r="F2940">
            <v>38091</v>
          </cell>
          <cell r="I2940">
            <v>4788750</v>
          </cell>
          <cell r="J2940">
            <v>4788750</v>
          </cell>
          <cell r="K2940">
            <v>0</v>
          </cell>
          <cell r="L2940">
            <v>0</v>
          </cell>
        </row>
        <row r="2941">
          <cell r="B2941">
            <v>28218003714</v>
          </cell>
          <cell r="C2941" t="str">
            <v>Hoàng Minh</v>
          </cell>
          <cell r="D2941" t="str">
            <v>Tâm</v>
          </cell>
          <cell r="E2941" t="str">
            <v>K28HP-QLC</v>
          </cell>
          <cell r="F2941">
            <v>38002</v>
          </cell>
          <cell r="I2941">
            <v>5696250</v>
          </cell>
          <cell r="J2941">
            <v>5696250</v>
          </cell>
          <cell r="K2941">
            <v>0</v>
          </cell>
          <cell r="L2941">
            <v>0</v>
          </cell>
        </row>
        <row r="2942">
          <cell r="B2942">
            <v>28219336319</v>
          </cell>
          <cell r="C2942" t="str">
            <v>Nguyễn Đức</v>
          </cell>
          <cell r="D2942" t="str">
            <v>Tâm</v>
          </cell>
          <cell r="E2942" t="str">
            <v>K28HP-QLC</v>
          </cell>
          <cell r="F2942">
            <v>38091</v>
          </cell>
          <cell r="I2942">
            <v>4068750</v>
          </cell>
          <cell r="J2942">
            <v>4068750</v>
          </cell>
          <cell r="K2942">
            <v>0</v>
          </cell>
          <cell r="L2942">
            <v>0</v>
          </cell>
        </row>
        <row r="2943">
          <cell r="B2943">
            <v>28214554602</v>
          </cell>
          <cell r="C2943" t="str">
            <v>Đỗ Đăng</v>
          </cell>
          <cell r="D2943" t="str">
            <v>Tấn</v>
          </cell>
          <cell r="E2943" t="str">
            <v>K28HP-QLC</v>
          </cell>
          <cell r="F2943">
            <v>38196</v>
          </cell>
          <cell r="I2943">
            <v>4068750</v>
          </cell>
          <cell r="J2943">
            <v>1627500</v>
          </cell>
          <cell r="K2943">
            <v>0</v>
          </cell>
          <cell r="L2943">
            <v>3255000</v>
          </cell>
        </row>
        <row r="2944">
          <cell r="B2944">
            <v>28204501427</v>
          </cell>
          <cell r="C2944" t="str">
            <v>Nguyễn Nhật Mỹ</v>
          </cell>
          <cell r="D2944" t="str">
            <v>Tiên</v>
          </cell>
          <cell r="E2944" t="str">
            <v>K28HP-QLC</v>
          </cell>
          <cell r="F2944">
            <v>37363</v>
          </cell>
          <cell r="I2944">
            <v>4068750</v>
          </cell>
          <cell r="J2944">
            <v>4068750</v>
          </cell>
          <cell r="K2944">
            <v>0</v>
          </cell>
          <cell r="L2944">
            <v>0</v>
          </cell>
        </row>
        <row r="2945">
          <cell r="B2945">
            <v>28204505560</v>
          </cell>
          <cell r="C2945" t="str">
            <v>Hồ Thị Hồng</v>
          </cell>
          <cell r="D2945" t="str">
            <v>Tiên</v>
          </cell>
          <cell r="E2945" t="str">
            <v>K28HP-QLC</v>
          </cell>
          <cell r="F2945">
            <v>38210</v>
          </cell>
          <cell r="I2945">
            <v>4068750</v>
          </cell>
          <cell r="J2945">
            <v>4068750</v>
          </cell>
          <cell r="K2945">
            <v>0</v>
          </cell>
          <cell r="L2945">
            <v>0</v>
          </cell>
        </row>
        <row r="2946">
          <cell r="B2946">
            <v>28214501703</v>
          </cell>
          <cell r="C2946" t="str">
            <v>Hà Phước</v>
          </cell>
          <cell r="D2946" t="str">
            <v>Tiên</v>
          </cell>
          <cell r="E2946" t="str">
            <v>K28HP-QLC</v>
          </cell>
          <cell r="F2946">
            <v>38311</v>
          </cell>
          <cell r="I2946">
            <v>4068750</v>
          </cell>
          <cell r="J2946">
            <v>4068750</v>
          </cell>
          <cell r="K2946">
            <v>0</v>
          </cell>
          <cell r="L2946">
            <v>0</v>
          </cell>
        </row>
        <row r="2947">
          <cell r="B2947">
            <v>28204528135</v>
          </cell>
          <cell r="C2947" t="str">
            <v>Hoàng Ngọc Thủy</v>
          </cell>
          <cell r="D2947" t="str">
            <v>Tiên</v>
          </cell>
          <cell r="E2947" t="str">
            <v>K28HP-QLC</v>
          </cell>
          <cell r="F2947">
            <v>38319</v>
          </cell>
          <cell r="I2947">
            <v>4882500</v>
          </cell>
          <cell r="J2947">
            <v>4882500</v>
          </cell>
          <cell r="K2947">
            <v>0</v>
          </cell>
          <cell r="L2947">
            <v>0</v>
          </cell>
        </row>
        <row r="2948">
          <cell r="B2948">
            <v>28214553603</v>
          </cell>
          <cell r="C2948" t="str">
            <v>Nguyễn Quang</v>
          </cell>
          <cell r="D2948" t="str">
            <v>Tiến</v>
          </cell>
          <cell r="E2948" t="str">
            <v>K28HP-QLC</v>
          </cell>
          <cell r="F2948">
            <v>38119</v>
          </cell>
          <cell r="I2948">
            <v>4788750</v>
          </cell>
          <cell r="J2948">
            <v>4788750</v>
          </cell>
          <cell r="K2948">
            <v>0</v>
          </cell>
          <cell r="L2948">
            <v>0</v>
          </cell>
        </row>
        <row r="2949">
          <cell r="B2949">
            <v>28214636751</v>
          </cell>
          <cell r="C2949" t="str">
            <v>Trần Xuân</v>
          </cell>
          <cell r="D2949" t="str">
            <v>Tiến</v>
          </cell>
          <cell r="E2949" t="str">
            <v>K28HP-QLC</v>
          </cell>
          <cell r="F2949">
            <v>38299</v>
          </cell>
          <cell r="I2949">
            <v>4068750</v>
          </cell>
          <cell r="J2949">
            <v>4068750</v>
          </cell>
          <cell r="K2949">
            <v>0</v>
          </cell>
          <cell r="L2949">
            <v>0</v>
          </cell>
        </row>
        <row r="2950">
          <cell r="B2950">
            <v>28212331273</v>
          </cell>
          <cell r="C2950" t="str">
            <v>Trương Văn</v>
          </cell>
          <cell r="D2950" t="str">
            <v>Tín</v>
          </cell>
          <cell r="E2950" t="str">
            <v>K28HP-QLC</v>
          </cell>
          <cell r="F2950">
            <v>38264</v>
          </cell>
          <cell r="I2950">
            <v>4068750</v>
          </cell>
          <cell r="J2950">
            <v>4068750</v>
          </cell>
          <cell r="K2950">
            <v>0</v>
          </cell>
          <cell r="L2950">
            <v>0</v>
          </cell>
        </row>
        <row r="2951">
          <cell r="B2951">
            <v>28214554217</v>
          </cell>
          <cell r="C2951" t="str">
            <v>Nguyễn Chánh Thành</v>
          </cell>
          <cell r="D2951" t="str">
            <v>Tín</v>
          </cell>
          <cell r="E2951" t="str">
            <v>K28HP-QLC</v>
          </cell>
          <cell r="F2951">
            <v>38225</v>
          </cell>
          <cell r="I2951">
            <v>4068750</v>
          </cell>
          <cell r="J2951">
            <v>4068750</v>
          </cell>
          <cell r="K2951">
            <v>0</v>
          </cell>
          <cell r="L2951">
            <v>0</v>
          </cell>
        </row>
        <row r="2952">
          <cell r="B2952">
            <v>28214554930</v>
          </cell>
          <cell r="C2952" t="str">
            <v>Ngô Quang</v>
          </cell>
          <cell r="D2952" t="str">
            <v>Tính</v>
          </cell>
          <cell r="E2952" t="str">
            <v>K28HP-QLC</v>
          </cell>
          <cell r="F2952">
            <v>36926</v>
          </cell>
          <cell r="I2952">
            <v>4068750</v>
          </cell>
          <cell r="J2952">
            <v>4068750</v>
          </cell>
          <cell r="K2952">
            <v>0</v>
          </cell>
          <cell r="L2952">
            <v>0</v>
          </cell>
        </row>
        <row r="2953">
          <cell r="B2953">
            <v>28208103403</v>
          </cell>
          <cell r="C2953" t="str">
            <v>Nguyễn Thị Anh</v>
          </cell>
          <cell r="D2953" t="str">
            <v>Tú</v>
          </cell>
          <cell r="E2953" t="str">
            <v>K28HP-QLC</v>
          </cell>
          <cell r="F2953">
            <v>38285</v>
          </cell>
          <cell r="I2953">
            <v>4068750</v>
          </cell>
          <cell r="J2953">
            <v>4068750</v>
          </cell>
          <cell r="K2953">
            <v>0</v>
          </cell>
          <cell r="L2953">
            <v>0</v>
          </cell>
        </row>
        <row r="2954">
          <cell r="B2954">
            <v>28214553658</v>
          </cell>
          <cell r="C2954" t="str">
            <v>Bùi Mạnh</v>
          </cell>
          <cell r="D2954" t="str">
            <v>Tú</v>
          </cell>
          <cell r="E2954" t="str">
            <v>K28HP-QLC</v>
          </cell>
          <cell r="F2954">
            <v>38339</v>
          </cell>
          <cell r="I2954">
            <v>4068750</v>
          </cell>
          <cell r="J2954">
            <v>4068750</v>
          </cell>
          <cell r="K2954">
            <v>0</v>
          </cell>
          <cell r="L2954">
            <v>0</v>
          </cell>
        </row>
        <row r="2955">
          <cell r="B2955">
            <v>28214736460</v>
          </cell>
          <cell r="C2955" t="str">
            <v>Võ Thanh</v>
          </cell>
          <cell r="D2955" t="str">
            <v>Tú</v>
          </cell>
          <cell r="E2955" t="str">
            <v>K28HP-QLC</v>
          </cell>
          <cell r="F2955">
            <v>38123</v>
          </cell>
          <cell r="I2955">
            <v>4068750</v>
          </cell>
          <cell r="J2955">
            <v>4068750</v>
          </cell>
          <cell r="K2955">
            <v>0</v>
          </cell>
          <cell r="L2955">
            <v>0</v>
          </cell>
        </row>
        <row r="2956">
          <cell r="B2956">
            <v>28212325175</v>
          </cell>
          <cell r="C2956" t="str">
            <v>Nguyễn Quốc</v>
          </cell>
          <cell r="D2956" t="str">
            <v>Tuấn</v>
          </cell>
          <cell r="E2956" t="str">
            <v>K28HP-QLC</v>
          </cell>
          <cell r="F2956">
            <v>38027</v>
          </cell>
          <cell r="I2956">
            <v>4068750</v>
          </cell>
          <cell r="J2956">
            <v>4068750</v>
          </cell>
          <cell r="K2956">
            <v>0</v>
          </cell>
          <cell r="L2956">
            <v>0</v>
          </cell>
        </row>
        <row r="2957">
          <cell r="B2957">
            <v>28214502756</v>
          </cell>
          <cell r="C2957" t="str">
            <v>Võ Anh</v>
          </cell>
          <cell r="D2957" t="str">
            <v>Tuấn</v>
          </cell>
          <cell r="E2957" t="str">
            <v>K28HP-QLC</v>
          </cell>
          <cell r="F2957">
            <v>38105</v>
          </cell>
          <cell r="I2957">
            <v>4068750</v>
          </cell>
          <cell r="J2957">
            <v>406875</v>
          </cell>
          <cell r="K2957">
            <v>2034375</v>
          </cell>
          <cell r="L2957">
            <v>0</v>
          </cell>
        </row>
        <row r="2958">
          <cell r="B2958">
            <v>28214548654</v>
          </cell>
          <cell r="C2958" t="str">
            <v>Lê Bá</v>
          </cell>
          <cell r="D2958" t="str">
            <v>Tuấn</v>
          </cell>
          <cell r="E2958" t="str">
            <v>K28HP-QLC</v>
          </cell>
          <cell r="F2958">
            <v>38056</v>
          </cell>
          <cell r="I2958">
            <v>4068750</v>
          </cell>
          <cell r="J2958">
            <v>4068750</v>
          </cell>
          <cell r="K2958">
            <v>0</v>
          </cell>
          <cell r="L2958">
            <v>0</v>
          </cell>
        </row>
        <row r="2959">
          <cell r="B2959">
            <v>28214553659</v>
          </cell>
          <cell r="C2959" t="str">
            <v>Thái Duy</v>
          </cell>
          <cell r="D2959" t="str">
            <v>Tuấn</v>
          </cell>
          <cell r="E2959" t="str">
            <v>K28HP-QLC</v>
          </cell>
          <cell r="F2959">
            <v>38097</v>
          </cell>
          <cell r="I2959">
            <v>5696250</v>
          </cell>
          <cell r="J2959">
            <v>5696250</v>
          </cell>
          <cell r="K2959">
            <v>0</v>
          </cell>
          <cell r="L2959">
            <v>0</v>
          </cell>
        </row>
        <row r="2960">
          <cell r="B2960">
            <v>28204502638</v>
          </cell>
          <cell r="C2960" t="str">
            <v>Nguyễn Thị Thanh</v>
          </cell>
          <cell r="D2960" t="str">
            <v>Tuyền</v>
          </cell>
          <cell r="E2960" t="str">
            <v>K28HP-QLC</v>
          </cell>
          <cell r="F2960">
            <v>38309</v>
          </cell>
          <cell r="I2960">
            <v>4068750</v>
          </cell>
          <cell r="J2960">
            <v>4068750</v>
          </cell>
          <cell r="K2960">
            <v>0</v>
          </cell>
          <cell r="L2960">
            <v>0</v>
          </cell>
        </row>
        <row r="2961">
          <cell r="B2961">
            <v>28214604236</v>
          </cell>
          <cell r="C2961" t="str">
            <v>Châu Thị Thanh</v>
          </cell>
          <cell r="D2961" t="str">
            <v>Tuyền</v>
          </cell>
          <cell r="E2961" t="str">
            <v>K28HP-QLC</v>
          </cell>
          <cell r="F2961">
            <v>38223</v>
          </cell>
          <cell r="I2961">
            <v>4068750</v>
          </cell>
          <cell r="J2961">
            <v>4068750</v>
          </cell>
          <cell r="K2961">
            <v>0</v>
          </cell>
          <cell r="L2961">
            <v>0</v>
          </cell>
        </row>
        <row r="2962">
          <cell r="B2962">
            <v>28204554031</v>
          </cell>
          <cell r="C2962" t="str">
            <v>Nguyễn Năng Kim</v>
          </cell>
          <cell r="D2962" t="str">
            <v>Tuyến</v>
          </cell>
          <cell r="E2962" t="str">
            <v>K28HP-QLC</v>
          </cell>
          <cell r="F2962">
            <v>38221</v>
          </cell>
          <cell r="I2962">
            <v>4068750</v>
          </cell>
          <cell r="J2962">
            <v>0</v>
          </cell>
          <cell r="K2962">
            <v>4068750</v>
          </cell>
          <cell r="L2962">
            <v>0</v>
          </cell>
        </row>
        <row r="2963">
          <cell r="B2963">
            <v>28206904291</v>
          </cell>
          <cell r="C2963" t="str">
            <v>Nguyễn Thị Hồng</v>
          </cell>
          <cell r="D2963" t="str">
            <v>Tuyết</v>
          </cell>
          <cell r="E2963" t="str">
            <v>K28HP-QLC</v>
          </cell>
          <cell r="F2963">
            <v>38270</v>
          </cell>
          <cell r="I2963">
            <v>4068750</v>
          </cell>
          <cell r="J2963">
            <v>4068750</v>
          </cell>
          <cell r="K2963">
            <v>0</v>
          </cell>
          <cell r="L2963">
            <v>0</v>
          </cell>
        </row>
        <row r="2964">
          <cell r="B2964">
            <v>28204500645</v>
          </cell>
          <cell r="C2964" t="str">
            <v>Nguyễn Thị Cẩm</v>
          </cell>
          <cell r="D2964" t="str">
            <v>Thạch</v>
          </cell>
          <cell r="E2964" t="str">
            <v>K28HP-QLC</v>
          </cell>
          <cell r="F2964">
            <v>38237</v>
          </cell>
          <cell r="I2964">
            <v>4068750</v>
          </cell>
          <cell r="J2964">
            <v>4068750</v>
          </cell>
          <cell r="K2964">
            <v>0</v>
          </cell>
          <cell r="L2964">
            <v>0</v>
          </cell>
        </row>
        <row r="2965">
          <cell r="B2965">
            <v>28204549784</v>
          </cell>
          <cell r="C2965" t="str">
            <v>Trương Thị Thu</v>
          </cell>
          <cell r="D2965" t="str">
            <v>Thanh</v>
          </cell>
          <cell r="E2965" t="str">
            <v>K28HP-QLC</v>
          </cell>
          <cell r="F2965">
            <v>37788</v>
          </cell>
          <cell r="I2965">
            <v>4068750</v>
          </cell>
          <cell r="J2965">
            <v>4068750</v>
          </cell>
          <cell r="K2965">
            <v>0</v>
          </cell>
          <cell r="L2965">
            <v>0</v>
          </cell>
        </row>
        <row r="2966">
          <cell r="B2966">
            <v>28214506606</v>
          </cell>
          <cell r="C2966" t="str">
            <v>Nguyễn Đình</v>
          </cell>
          <cell r="D2966" t="str">
            <v>Thanh</v>
          </cell>
          <cell r="E2966" t="str">
            <v>K28HP-QLC</v>
          </cell>
          <cell r="F2966">
            <v>37989</v>
          </cell>
          <cell r="I2966">
            <v>4882500</v>
          </cell>
          <cell r="J2966">
            <v>4882500</v>
          </cell>
          <cell r="K2966">
            <v>0</v>
          </cell>
          <cell r="L2966">
            <v>0</v>
          </cell>
        </row>
        <row r="2967">
          <cell r="B2967">
            <v>28204352721</v>
          </cell>
          <cell r="C2967" t="str">
            <v>Huỳnh Thị</v>
          </cell>
          <cell r="D2967" t="str">
            <v>Thảo</v>
          </cell>
          <cell r="E2967" t="str">
            <v>K28HP-QLC</v>
          </cell>
          <cell r="F2967">
            <v>38055</v>
          </cell>
          <cell r="I2967">
            <v>4068750</v>
          </cell>
          <cell r="J2967">
            <v>4068750</v>
          </cell>
          <cell r="K2967">
            <v>0</v>
          </cell>
          <cell r="L2967">
            <v>0</v>
          </cell>
        </row>
        <row r="2968">
          <cell r="B2968">
            <v>28204500251</v>
          </cell>
          <cell r="C2968" t="str">
            <v>Lê Phương</v>
          </cell>
          <cell r="D2968" t="str">
            <v>Thảo</v>
          </cell>
          <cell r="E2968" t="str">
            <v>K28HP-QLC</v>
          </cell>
          <cell r="F2968">
            <v>38183</v>
          </cell>
          <cell r="I2968">
            <v>4788750</v>
          </cell>
          <cell r="J2968">
            <v>4788750</v>
          </cell>
          <cell r="K2968">
            <v>0</v>
          </cell>
          <cell r="L2968">
            <v>0</v>
          </cell>
        </row>
        <row r="2969">
          <cell r="B2969">
            <v>28204502067</v>
          </cell>
          <cell r="C2969" t="str">
            <v>Trương Thị Kim</v>
          </cell>
          <cell r="D2969" t="str">
            <v>Thảo</v>
          </cell>
          <cell r="E2969" t="str">
            <v>K28HP-QLC</v>
          </cell>
          <cell r="F2969">
            <v>38087</v>
          </cell>
          <cell r="I2969">
            <v>4068750</v>
          </cell>
          <cell r="J2969">
            <v>0</v>
          </cell>
          <cell r="K2969">
            <v>4068750</v>
          </cell>
          <cell r="L2969">
            <v>0</v>
          </cell>
        </row>
        <row r="2970">
          <cell r="B2970">
            <v>28204503780</v>
          </cell>
          <cell r="C2970" t="str">
            <v>Ngô Nguyễn Diệu</v>
          </cell>
          <cell r="D2970" t="str">
            <v>Thảo</v>
          </cell>
          <cell r="E2970" t="str">
            <v>K28HP-QLC</v>
          </cell>
          <cell r="F2970">
            <v>38065</v>
          </cell>
          <cell r="I2970">
            <v>4068750</v>
          </cell>
          <cell r="J2970">
            <v>4068750</v>
          </cell>
          <cell r="K2970">
            <v>0</v>
          </cell>
          <cell r="L2970">
            <v>0</v>
          </cell>
        </row>
        <row r="2971">
          <cell r="B2971">
            <v>28204506210</v>
          </cell>
          <cell r="C2971" t="str">
            <v>Dương Phương</v>
          </cell>
          <cell r="D2971" t="str">
            <v>Thảo</v>
          </cell>
          <cell r="E2971" t="str">
            <v>K28HP-QLC</v>
          </cell>
          <cell r="F2971">
            <v>38149</v>
          </cell>
          <cell r="I2971">
            <v>4068750</v>
          </cell>
          <cell r="J2971">
            <v>4068750</v>
          </cell>
          <cell r="K2971">
            <v>0</v>
          </cell>
          <cell r="L2971">
            <v>0</v>
          </cell>
        </row>
        <row r="2972">
          <cell r="B2972">
            <v>28204802774</v>
          </cell>
          <cell r="C2972" t="str">
            <v>Trần Lê Thu</v>
          </cell>
          <cell r="D2972" t="str">
            <v>Thảo</v>
          </cell>
          <cell r="E2972" t="str">
            <v>K28HP-QLC</v>
          </cell>
          <cell r="F2972">
            <v>37927</v>
          </cell>
          <cell r="I2972">
            <v>4068750</v>
          </cell>
          <cell r="J2972">
            <v>4068750</v>
          </cell>
          <cell r="K2972">
            <v>0</v>
          </cell>
          <cell r="L2972">
            <v>0</v>
          </cell>
        </row>
        <row r="2973">
          <cell r="B2973">
            <v>28210248629</v>
          </cell>
          <cell r="C2973" t="str">
            <v>Phạm Quốc</v>
          </cell>
          <cell r="D2973" t="str">
            <v>Thắng</v>
          </cell>
          <cell r="E2973" t="str">
            <v>K28HP-QLC</v>
          </cell>
          <cell r="F2973">
            <v>38175</v>
          </cell>
          <cell r="I2973">
            <v>4068750</v>
          </cell>
          <cell r="J2973">
            <v>1627500</v>
          </cell>
          <cell r="K2973">
            <v>0</v>
          </cell>
          <cell r="L2973">
            <v>3255000</v>
          </cell>
        </row>
        <row r="2974">
          <cell r="B2974">
            <v>28204301621</v>
          </cell>
          <cell r="C2974" t="str">
            <v>Phạm Thị Minh</v>
          </cell>
          <cell r="D2974" t="str">
            <v>Thân</v>
          </cell>
          <cell r="E2974" t="str">
            <v>K28HP-QLC</v>
          </cell>
          <cell r="F2974">
            <v>38050</v>
          </cell>
          <cell r="I2974">
            <v>4068750</v>
          </cell>
          <cell r="J2974">
            <v>4068750</v>
          </cell>
          <cell r="K2974">
            <v>0</v>
          </cell>
          <cell r="L2974">
            <v>0</v>
          </cell>
        </row>
        <row r="2975">
          <cell r="B2975">
            <v>28211101046</v>
          </cell>
          <cell r="C2975" t="str">
            <v>Huỳnh Văn</v>
          </cell>
          <cell r="D2975" t="str">
            <v>Thiên</v>
          </cell>
          <cell r="E2975" t="str">
            <v>K28HP-QLC</v>
          </cell>
          <cell r="F2975">
            <v>38320</v>
          </cell>
          <cell r="I2975">
            <v>8857500</v>
          </cell>
          <cell r="J2975">
            <v>8857500</v>
          </cell>
          <cell r="K2975">
            <v>0</v>
          </cell>
          <cell r="L2975">
            <v>0</v>
          </cell>
        </row>
        <row r="2976">
          <cell r="B2976">
            <v>28214504475</v>
          </cell>
          <cell r="C2976" t="str">
            <v>Võ Tấn</v>
          </cell>
          <cell r="D2976" t="str">
            <v>Thiện</v>
          </cell>
          <cell r="E2976" t="str">
            <v>K28HP-QLC</v>
          </cell>
          <cell r="F2976">
            <v>38109</v>
          </cell>
          <cell r="I2976">
            <v>4068750</v>
          </cell>
          <cell r="J2976">
            <v>4068750</v>
          </cell>
          <cell r="K2976">
            <v>0</v>
          </cell>
          <cell r="L2976">
            <v>0</v>
          </cell>
        </row>
        <row r="2977">
          <cell r="B2977">
            <v>28212304390</v>
          </cell>
          <cell r="C2977" t="str">
            <v>Nguyễn Tấn</v>
          </cell>
          <cell r="D2977" t="str">
            <v>Thịnh</v>
          </cell>
          <cell r="E2977" t="str">
            <v>K28HP-QLC</v>
          </cell>
          <cell r="F2977">
            <v>38105</v>
          </cell>
          <cell r="I2977">
            <v>6510000</v>
          </cell>
          <cell r="J2977">
            <v>4068750</v>
          </cell>
          <cell r="K2977">
            <v>0</v>
          </cell>
          <cell r="L2977">
            <v>2441250</v>
          </cell>
        </row>
        <row r="2978">
          <cell r="B2978">
            <v>28214349669</v>
          </cell>
          <cell r="C2978" t="str">
            <v>Nguyễn Ngọc</v>
          </cell>
          <cell r="D2978" t="str">
            <v>Thọ</v>
          </cell>
          <cell r="E2978" t="str">
            <v>K28HP-QLC</v>
          </cell>
          <cell r="F2978">
            <v>38231</v>
          </cell>
          <cell r="I2978">
            <v>4068750</v>
          </cell>
          <cell r="J2978">
            <v>4068750</v>
          </cell>
          <cell r="K2978">
            <v>0</v>
          </cell>
          <cell r="L2978">
            <v>0</v>
          </cell>
        </row>
        <row r="2979">
          <cell r="B2979">
            <v>28204544325</v>
          </cell>
          <cell r="C2979" t="str">
            <v>Nguyễn Anh</v>
          </cell>
          <cell r="D2979" t="str">
            <v>Thơ</v>
          </cell>
          <cell r="E2979" t="str">
            <v>K28HP-QLC</v>
          </cell>
          <cell r="F2979">
            <v>38135</v>
          </cell>
          <cell r="I2979">
            <v>4068750</v>
          </cell>
          <cell r="J2979">
            <v>4068750</v>
          </cell>
          <cell r="K2979">
            <v>0</v>
          </cell>
          <cell r="L2979">
            <v>0</v>
          </cell>
        </row>
        <row r="2980">
          <cell r="B2980">
            <v>28204550456</v>
          </cell>
          <cell r="C2980" t="str">
            <v>Nguyễn Thị Kim</v>
          </cell>
          <cell r="D2980" t="str">
            <v>Thuận</v>
          </cell>
          <cell r="E2980" t="str">
            <v>K28HP-QLC</v>
          </cell>
          <cell r="F2980">
            <v>38283</v>
          </cell>
          <cell r="I2980">
            <v>4068750</v>
          </cell>
          <cell r="J2980">
            <v>4068750</v>
          </cell>
          <cell r="K2980">
            <v>0</v>
          </cell>
          <cell r="L2980">
            <v>0</v>
          </cell>
        </row>
        <row r="2981">
          <cell r="B2981">
            <v>28204950007</v>
          </cell>
          <cell r="C2981" t="str">
            <v>Nguyễn Biên</v>
          </cell>
          <cell r="D2981" t="str">
            <v>Thuỳ</v>
          </cell>
          <cell r="E2981" t="str">
            <v>K28HP-QLC</v>
          </cell>
          <cell r="F2981">
            <v>38302</v>
          </cell>
          <cell r="I2981">
            <v>4788750</v>
          </cell>
          <cell r="J2981">
            <v>4788750</v>
          </cell>
          <cell r="K2981">
            <v>0</v>
          </cell>
          <cell r="L2981">
            <v>0</v>
          </cell>
        </row>
        <row r="2982">
          <cell r="B2982">
            <v>28204550579</v>
          </cell>
          <cell r="C2982" t="str">
            <v>Châu Thị Diễm</v>
          </cell>
          <cell r="D2982" t="str">
            <v>Thuý</v>
          </cell>
          <cell r="E2982" t="str">
            <v>K28HP-QLC</v>
          </cell>
          <cell r="F2982">
            <v>38307</v>
          </cell>
          <cell r="I2982">
            <v>4068750</v>
          </cell>
          <cell r="J2982">
            <v>4068750</v>
          </cell>
          <cell r="K2982">
            <v>0</v>
          </cell>
          <cell r="L2982">
            <v>0</v>
          </cell>
        </row>
        <row r="2983">
          <cell r="B2983">
            <v>28204553601</v>
          </cell>
          <cell r="C2983" t="str">
            <v>Nguyễn Thị Thanh</v>
          </cell>
          <cell r="D2983" t="str">
            <v>Thùy</v>
          </cell>
          <cell r="E2983" t="str">
            <v>K28HP-QLC</v>
          </cell>
          <cell r="F2983">
            <v>37988</v>
          </cell>
          <cell r="I2983">
            <v>4068750</v>
          </cell>
          <cell r="J2983">
            <v>4068750</v>
          </cell>
          <cell r="K2983">
            <v>0</v>
          </cell>
          <cell r="L2983">
            <v>0</v>
          </cell>
        </row>
        <row r="2984">
          <cell r="B2984">
            <v>28204502232</v>
          </cell>
          <cell r="C2984" t="str">
            <v>Nguyễn Thị</v>
          </cell>
          <cell r="D2984" t="str">
            <v>Thúy</v>
          </cell>
          <cell r="E2984" t="str">
            <v>K28HP-QLC</v>
          </cell>
          <cell r="F2984">
            <v>38283</v>
          </cell>
          <cell r="I2984">
            <v>4068750</v>
          </cell>
          <cell r="J2984">
            <v>4068750</v>
          </cell>
          <cell r="K2984">
            <v>0</v>
          </cell>
          <cell r="L2984">
            <v>0</v>
          </cell>
        </row>
        <row r="2985">
          <cell r="B2985">
            <v>28204500662</v>
          </cell>
          <cell r="C2985" t="str">
            <v>Phạm Tự Anh</v>
          </cell>
          <cell r="D2985" t="str">
            <v>Thư</v>
          </cell>
          <cell r="E2985" t="str">
            <v>K28HP-QLC</v>
          </cell>
          <cell r="F2985">
            <v>38121</v>
          </cell>
          <cell r="I2985">
            <v>4068750</v>
          </cell>
          <cell r="J2985">
            <v>4068750</v>
          </cell>
          <cell r="K2985">
            <v>0</v>
          </cell>
          <cell r="L2985">
            <v>0</v>
          </cell>
        </row>
        <row r="2986">
          <cell r="B2986">
            <v>28204502635</v>
          </cell>
          <cell r="C2986" t="str">
            <v>Trần Thị Anh</v>
          </cell>
          <cell r="D2986" t="str">
            <v>Thư</v>
          </cell>
          <cell r="E2986" t="str">
            <v>K28HP-QLC</v>
          </cell>
          <cell r="F2986">
            <v>38264</v>
          </cell>
          <cell r="I2986">
            <v>4788750</v>
          </cell>
          <cell r="J2986">
            <v>4788750</v>
          </cell>
          <cell r="K2986">
            <v>0</v>
          </cell>
          <cell r="L2986">
            <v>0</v>
          </cell>
        </row>
        <row r="2987">
          <cell r="B2987">
            <v>28204550611</v>
          </cell>
          <cell r="C2987" t="str">
            <v>Nguyễn Đoàn Oanh</v>
          </cell>
          <cell r="D2987" t="str">
            <v>Thư</v>
          </cell>
          <cell r="E2987" t="str">
            <v>K28HP-QLC</v>
          </cell>
          <cell r="F2987">
            <v>37501</v>
          </cell>
          <cell r="I2987">
            <v>6510000</v>
          </cell>
          <cell r="J2987">
            <v>6510000</v>
          </cell>
          <cell r="K2987">
            <v>0</v>
          </cell>
          <cell r="L2987">
            <v>0</v>
          </cell>
        </row>
        <row r="2988">
          <cell r="B2988">
            <v>28204640374</v>
          </cell>
          <cell r="C2988" t="str">
            <v>Đặng Thị Anh</v>
          </cell>
          <cell r="D2988" t="str">
            <v>Thư</v>
          </cell>
          <cell r="E2988" t="str">
            <v>K28HP-QLC</v>
          </cell>
          <cell r="F2988">
            <v>38090</v>
          </cell>
          <cell r="I2988">
            <v>4882500</v>
          </cell>
          <cell r="J2988">
            <v>4882500</v>
          </cell>
          <cell r="K2988">
            <v>0</v>
          </cell>
          <cell r="L2988">
            <v>0</v>
          </cell>
        </row>
        <row r="2989">
          <cell r="B2989">
            <v>28203501356</v>
          </cell>
          <cell r="C2989" t="str">
            <v>Lê Nguyễn Ngọc</v>
          </cell>
          <cell r="D2989" t="str">
            <v>Thương</v>
          </cell>
          <cell r="E2989" t="str">
            <v>K28HP-QLC</v>
          </cell>
          <cell r="F2989">
            <v>38120</v>
          </cell>
          <cell r="I2989">
            <v>4068750</v>
          </cell>
          <cell r="J2989">
            <v>4068750</v>
          </cell>
          <cell r="K2989">
            <v>0</v>
          </cell>
          <cell r="L2989">
            <v>0</v>
          </cell>
        </row>
        <row r="2990">
          <cell r="B2990">
            <v>28204538595</v>
          </cell>
          <cell r="C2990" t="str">
            <v>Trần Hoài</v>
          </cell>
          <cell r="D2990" t="str">
            <v>Thương</v>
          </cell>
          <cell r="E2990" t="str">
            <v>K28HP-QLC</v>
          </cell>
          <cell r="F2990">
            <v>38145</v>
          </cell>
          <cell r="I2990">
            <v>4788750</v>
          </cell>
          <cell r="J2990">
            <v>4788750</v>
          </cell>
          <cell r="K2990">
            <v>0</v>
          </cell>
          <cell r="L2990">
            <v>0</v>
          </cell>
        </row>
        <row r="2991">
          <cell r="B2991">
            <v>28216234199</v>
          </cell>
          <cell r="C2991" t="str">
            <v>Nguyễn Thị Anh</v>
          </cell>
          <cell r="D2991" t="str">
            <v>Thy</v>
          </cell>
          <cell r="E2991" t="str">
            <v>K28HP-QLC</v>
          </cell>
          <cell r="F2991">
            <v>38296</v>
          </cell>
          <cell r="I2991">
            <v>5696250</v>
          </cell>
          <cell r="J2991">
            <v>5696250</v>
          </cell>
          <cell r="K2991">
            <v>0</v>
          </cell>
          <cell r="L2991">
            <v>0</v>
          </cell>
        </row>
        <row r="2992">
          <cell r="B2992">
            <v>28204548154</v>
          </cell>
          <cell r="C2992" t="str">
            <v>Nguyễn Thanh</v>
          </cell>
          <cell r="D2992" t="str">
            <v>Trà</v>
          </cell>
          <cell r="E2992" t="str">
            <v>K28HP-QLC</v>
          </cell>
          <cell r="F2992">
            <v>38218</v>
          </cell>
          <cell r="I2992">
            <v>5602500</v>
          </cell>
          <cell r="J2992">
            <v>5602500</v>
          </cell>
          <cell r="K2992">
            <v>0</v>
          </cell>
          <cell r="L2992">
            <v>0</v>
          </cell>
        </row>
        <row r="2993">
          <cell r="B2993">
            <v>27204702109</v>
          </cell>
          <cell r="C2993" t="str">
            <v>Trần Thị</v>
          </cell>
          <cell r="D2993" t="str">
            <v>Trang</v>
          </cell>
          <cell r="E2993" t="str">
            <v>K28HP-QLC</v>
          </cell>
          <cell r="F2993">
            <v>37743</v>
          </cell>
          <cell r="I2993">
            <v>4068750</v>
          </cell>
          <cell r="J2993">
            <v>4068750</v>
          </cell>
          <cell r="K2993">
            <v>0</v>
          </cell>
          <cell r="L2993">
            <v>0</v>
          </cell>
        </row>
        <row r="2994">
          <cell r="B2994">
            <v>28204302050</v>
          </cell>
          <cell r="C2994" t="str">
            <v>Bùi Thị Diễm</v>
          </cell>
          <cell r="D2994" t="str">
            <v>Trang</v>
          </cell>
          <cell r="E2994" t="str">
            <v>K28HP-QLC</v>
          </cell>
          <cell r="F2994">
            <v>38088</v>
          </cell>
          <cell r="I2994">
            <v>4788750</v>
          </cell>
          <cell r="J2994">
            <v>4788750</v>
          </cell>
          <cell r="K2994">
            <v>0</v>
          </cell>
          <cell r="L2994">
            <v>0</v>
          </cell>
        </row>
        <row r="2995">
          <cell r="B2995">
            <v>28204553604</v>
          </cell>
          <cell r="C2995" t="str">
            <v>Nguyễn Thị Thùy</v>
          </cell>
          <cell r="D2995" t="str">
            <v>Trang</v>
          </cell>
          <cell r="E2995" t="str">
            <v>K28HP-QLC</v>
          </cell>
          <cell r="F2995">
            <v>38214</v>
          </cell>
          <cell r="I2995">
            <v>4068750</v>
          </cell>
          <cell r="J2995">
            <v>4068750</v>
          </cell>
          <cell r="K2995">
            <v>0</v>
          </cell>
          <cell r="L2995">
            <v>0</v>
          </cell>
        </row>
        <row r="2996">
          <cell r="B2996">
            <v>28204300755</v>
          </cell>
          <cell r="C2996" t="str">
            <v>Đỗ Ngọc Phương</v>
          </cell>
          <cell r="D2996" t="str">
            <v>Trâm</v>
          </cell>
          <cell r="E2996" t="str">
            <v>K28HP-QLC</v>
          </cell>
          <cell r="F2996">
            <v>38327</v>
          </cell>
          <cell r="I2996">
            <v>4788750</v>
          </cell>
          <cell r="J2996">
            <v>4068000</v>
          </cell>
          <cell r="K2996">
            <v>0</v>
          </cell>
          <cell r="L2996">
            <v>720750</v>
          </cell>
        </row>
        <row r="2997">
          <cell r="B2997">
            <v>28204554787</v>
          </cell>
          <cell r="C2997" t="str">
            <v>Hà Ngọc</v>
          </cell>
          <cell r="D2997" t="str">
            <v>Trâm</v>
          </cell>
          <cell r="E2997" t="str">
            <v>K28HP-QLC</v>
          </cell>
          <cell r="F2997">
            <v>38246</v>
          </cell>
          <cell r="I2997">
            <v>4068750</v>
          </cell>
          <cell r="J2997">
            <v>3255000</v>
          </cell>
          <cell r="K2997">
            <v>0</v>
          </cell>
          <cell r="L2997">
            <v>813750</v>
          </cell>
        </row>
        <row r="2998">
          <cell r="B2998">
            <v>28214554889</v>
          </cell>
          <cell r="C2998" t="str">
            <v>Võ Thị Bảo</v>
          </cell>
          <cell r="D2998" t="str">
            <v>Trân</v>
          </cell>
          <cell r="E2998" t="str">
            <v>K28HP-QLC</v>
          </cell>
          <cell r="F2998">
            <v>38298</v>
          </cell>
          <cell r="I2998">
            <v>4068750</v>
          </cell>
          <cell r="J2998">
            <v>4068750</v>
          </cell>
          <cell r="K2998">
            <v>0</v>
          </cell>
          <cell r="L2998">
            <v>0</v>
          </cell>
        </row>
        <row r="2999">
          <cell r="B2999">
            <v>28204828450</v>
          </cell>
          <cell r="C2999" t="str">
            <v>Từ Ngọc Bảo</v>
          </cell>
          <cell r="D2999" t="str">
            <v>Trân</v>
          </cell>
          <cell r="E2999" t="str">
            <v>K28HP-QLC</v>
          </cell>
          <cell r="F2999">
            <v>38332</v>
          </cell>
          <cell r="I2999">
            <v>4882500</v>
          </cell>
          <cell r="J2999">
            <v>4882500</v>
          </cell>
          <cell r="K2999">
            <v>0</v>
          </cell>
          <cell r="L2999">
            <v>0</v>
          </cell>
        </row>
        <row r="3000">
          <cell r="B3000">
            <v>28204551730</v>
          </cell>
          <cell r="C3000" t="str">
            <v>Lê Thị Mỹ</v>
          </cell>
          <cell r="D3000" t="str">
            <v>Trinh</v>
          </cell>
          <cell r="E3000" t="str">
            <v>K28HP-QLC</v>
          </cell>
          <cell r="F3000">
            <v>38270</v>
          </cell>
          <cell r="I3000">
            <v>4068750</v>
          </cell>
          <cell r="J3000">
            <v>2034375</v>
          </cell>
          <cell r="K3000">
            <v>2034375</v>
          </cell>
          <cell r="L3000">
            <v>0</v>
          </cell>
        </row>
        <row r="3001">
          <cell r="B3001">
            <v>28206804597</v>
          </cell>
          <cell r="C3001" t="str">
            <v>Bùi Thị Hoài</v>
          </cell>
          <cell r="D3001" t="str">
            <v>Trinh</v>
          </cell>
          <cell r="E3001" t="str">
            <v>K28HP-QLC</v>
          </cell>
          <cell r="F3001">
            <v>38127</v>
          </cell>
          <cell r="I3001">
            <v>4068750</v>
          </cell>
          <cell r="J3001">
            <v>4068750</v>
          </cell>
          <cell r="K3001">
            <v>0</v>
          </cell>
          <cell r="L3001">
            <v>0</v>
          </cell>
        </row>
        <row r="3002">
          <cell r="B3002">
            <v>28218040790</v>
          </cell>
          <cell r="C3002" t="str">
            <v>Lê Chính</v>
          </cell>
          <cell r="D3002" t="str">
            <v>Trọng</v>
          </cell>
          <cell r="E3002" t="str">
            <v>K28HP-QLC</v>
          </cell>
          <cell r="F3002">
            <v>38184</v>
          </cell>
          <cell r="I3002">
            <v>4068750</v>
          </cell>
          <cell r="J3002">
            <v>0</v>
          </cell>
          <cell r="K3002">
            <v>4068750</v>
          </cell>
          <cell r="L3002">
            <v>0</v>
          </cell>
        </row>
        <row r="3003">
          <cell r="B3003">
            <v>28204505373</v>
          </cell>
          <cell r="C3003" t="str">
            <v>Lê Phương</v>
          </cell>
          <cell r="D3003" t="str">
            <v>Trúc</v>
          </cell>
          <cell r="E3003" t="str">
            <v>K28HP-QLC</v>
          </cell>
          <cell r="F3003">
            <v>37988</v>
          </cell>
          <cell r="I3003">
            <v>5696250</v>
          </cell>
          <cell r="J3003">
            <v>5696250</v>
          </cell>
          <cell r="K3003">
            <v>0</v>
          </cell>
          <cell r="L3003">
            <v>0</v>
          </cell>
        </row>
        <row r="3004">
          <cell r="B3004">
            <v>28214505656</v>
          </cell>
          <cell r="C3004" t="str">
            <v>Phạm Thành</v>
          </cell>
          <cell r="D3004" t="str">
            <v>Trung</v>
          </cell>
          <cell r="E3004" t="str">
            <v>K28HP-QLC</v>
          </cell>
          <cell r="F3004">
            <v>38016</v>
          </cell>
          <cell r="I3004">
            <v>4068750</v>
          </cell>
          <cell r="J3004">
            <v>4068750</v>
          </cell>
          <cell r="K3004">
            <v>0</v>
          </cell>
          <cell r="L3004">
            <v>0</v>
          </cell>
        </row>
        <row r="3005">
          <cell r="B3005">
            <v>28212702986</v>
          </cell>
          <cell r="C3005" t="str">
            <v>Trần Thành</v>
          </cell>
          <cell r="D3005" t="str">
            <v>Trung</v>
          </cell>
          <cell r="E3005" t="str">
            <v>K28HP-QLC</v>
          </cell>
          <cell r="F3005">
            <v>38258</v>
          </cell>
          <cell r="I3005">
            <v>6510000</v>
          </cell>
          <cell r="J3005">
            <v>4068750</v>
          </cell>
          <cell r="K3005">
            <v>0</v>
          </cell>
          <cell r="L3005">
            <v>2441250</v>
          </cell>
        </row>
        <row r="3006">
          <cell r="B3006">
            <v>28214503234</v>
          </cell>
          <cell r="C3006" t="str">
            <v>Võ Đình</v>
          </cell>
          <cell r="D3006" t="str">
            <v>Trường</v>
          </cell>
          <cell r="E3006" t="str">
            <v>K28HP-QLC</v>
          </cell>
          <cell r="F3006">
            <v>38049</v>
          </cell>
          <cell r="I3006">
            <v>4068750</v>
          </cell>
          <cell r="J3006">
            <v>4068750</v>
          </cell>
          <cell r="K3006">
            <v>0</v>
          </cell>
          <cell r="L3006">
            <v>0</v>
          </cell>
        </row>
        <row r="3007">
          <cell r="B3007">
            <v>28214623044</v>
          </cell>
          <cell r="C3007" t="str">
            <v>Dương Triệu Hải</v>
          </cell>
          <cell r="D3007" t="str">
            <v>Trường</v>
          </cell>
          <cell r="E3007" t="str">
            <v>K28HP-QLC</v>
          </cell>
          <cell r="F3007">
            <v>38042</v>
          </cell>
          <cell r="I3007">
            <v>4788750</v>
          </cell>
          <cell r="J3007">
            <v>4788750</v>
          </cell>
          <cell r="K3007">
            <v>0</v>
          </cell>
          <cell r="L3007">
            <v>0</v>
          </cell>
        </row>
        <row r="3008">
          <cell r="B3008">
            <v>28204502318</v>
          </cell>
          <cell r="C3008" t="str">
            <v>Lê Thị Phương</v>
          </cell>
          <cell r="D3008" t="str">
            <v>Uyên</v>
          </cell>
          <cell r="E3008" t="str">
            <v>K28HP-QLC</v>
          </cell>
          <cell r="F3008">
            <v>38342</v>
          </cell>
          <cell r="I3008">
            <v>4068750</v>
          </cell>
          <cell r="J3008">
            <v>4068750</v>
          </cell>
          <cell r="K3008">
            <v>0</v>
          </cell>
          <cell r="L3008">
            <v>0</v>
          </cell>
        </row>
        <row r="3009">
          <cell r="B3009">
            <v>28204537162</v>
          </cell>
          <cell r="C3009" t="str">
            <v>Đinh Nguyễn Phương</v>
          </cell>
          <cell r="D3009" t="str">
            <v>Uyên</v>
          </cell>
          <cell r="E3009" t="str">
            <v>K28HP-QLC</v>
          </cell>
          <cell r="F3009">
            <v>38155</v>
          </cell>
          <cell r="I3009">
            <v>4068750</v>
          </cell>
          <cell r="J3009">
            <v>4068750</v>
          </cell>
          <cell r="K3009">
            <v>0</v>
          </cell>
          <cell r="L3009">
            <v>0</v>
          </cell>
        </row>
        <row r="3010">
          <cell r="B3010">
            <v>28204553660</v>
          </cell>
          <cell r="C3010" t="str">
            <v>Nguyễn Thị Thúy</v>
          </cell>
          <cell r="D3010" t="str">
            <v>Uyên</v>
          </cell>
          <cell r="E3010" t="str">
            <v>K28HP-QLC</v>
          </cell>
          <cell r="F3010">
            <v>38085</v>
          </cell>
          <cell r="I3010">
            <v>4068750</v>
          </cell>
          <cell r="J3010">
            <v>4068750</v>
          </cell>
          <cell r="K3010">
            <v>0</v>
          </cell>
          <cell r="L3010">
            <v>0</v>
          </cell>
        </row>
        <row r="3011">
          <cell r="B3011">
            <v>28204501753</v>
          </cell>
          <cell r="C3011" t="str">
            <v>Lê Bảo</v>
          </cell>
          <cell r="D3011" t="str">
            <v>Uyên</v>
          </cell>
          <cell r="E3011" t="str">
            <v>K28HP-QLC</v>
          </cell>
          <cell r="F3011">
            <v>38223</v>
          </cell>
          <cell r="I3011">
            <v>4068750</v>
          </cell>
          <cell r="J3011">
            <v>4068750</v>
          </cell>
          <cell r="K3011">
            <v>0</v>
          </cell>
          <cell r="L3011">
            <v>0</v>
          </cell>
        </row>
        <row r="3012">
          <cell r="B3012">
            <v>28204504865</v>
          </cell>
          <cell r="C3012" t="str">
            <v>Nguyễn Thảo</v>
          </cell>
          <cell r="D3012" t="str">
            <v>Vân</v>
          </cell>
          <cell r="E3012" t="str">
            <v>K28HP-QLC</v>
          </cell>
          <cell r="F3012">
            <v>38143</v>
          </cell>
          <cell r="I3012">
            <v>4068750</v>
          </cell>
          <cell r="J3012">
            <v>4068750</v>
          </cell>
          <cell r="K3012">
            <v>0</v>
          </cell>
          <cell r="L3012">
            <v>0</v>
          </cell>
        </row>
        <row r="3013">
          <cell r="B3013">
            <v>28204538864</v>
          </cell>
          <cell r="C3013" t="str">
            <v>Lý Khánh</v>
          </cell>
          <cell r="D3013" t="str">
            <v>Vi</v>
          </cell>
          <cell r="E3013" t="str">
            <v>K28HP-QLC</v>
          </cell>
          <cell r="F3013">
            <v>38193</v>
          </cell>
          <cell r="I3013">
            <v>4068750</v>
          </cell>
          <cell r="J3013">
            <v>4068750</v>
          </cell>
          <cell r="K3013">
            <v>0</v>
          </cell>
          <cell r="L3013">
            <v>0</v>
          </cell>
        </row>
        <row r="3014">
          <cell r="B3014">
            <v>28204505630</v>
          </cell>
          <cell r="C3014" t="str">
            <v>Cao Thị Yến</v>
          </cell>
          <cell r="D3014" t="str">
            <v>Vi</v>
          </cell>
          <cell r="E3014" t="str">
            <v>K28HP-QLC</v>
          </cell>
          <cell r="F3014">
            <v>38139</v>
          </cell>
          <cell r="I3014">
            <v>4068750</v>
          </cell>
          <cell r="J3014">
            <v>4068750</v>
          </cell>
          <cell r="K3014">
            <v>0</v>
          </cell>
          <cell r="L3014">
            <v>0</v>
          </cell>
        </row>
        <row r="3015">
          <cell r="B3015">
            <v>28213243852</v>
          </cell>
          <cell r="C3015" t="str">
            <v>Nguyễn Hoàng</v>
          </cell>
          <cell r="D3015" t="str">
            <v>Việt</v>
          </cell>
          <cell r="E3015" t="str">
            <v>K28HP-QLC</v>
          </cell>
          <cell r="F3015">
            <v>38063</v>
          </cell>
          <cell r="I3015">
            <v>4068750</v>
          </cell>
          <cell r="J3015">
            <v>4068750</v>
          </cell>
          <cell r="K3015">
            <v>0</v>
          </cell>
          <cell r="L3015">
            <v>0</v>
          </cell>
        </row>
        <row r="3016">
          <cell r="B3016">
            <v>28210222806</v>
          </cell>
          <cell r="C3016" t="str">
            <v>Nguyễn Thành</v>
          </cell>
          <cell r="D3016" t="str">
            <v>Vinh</v>
          </cell>
          <cell r="E3016" t="str">
            <v>K28HP-QLC</v>
          </cell>
          <cell r="F3016">
            <v>38333</v>
          </cell>
          <cell r="I3016">
            <v>4882500</v>
          </cell>
          <cell r="J3016">
            <v>4882500</v>
          </cell>
          <cell r="K3016">
            <v>0</v>
          </cell>
          <cell r="L3016">
            <v>0</v>
          </cell>
        </row>
        <row r="3017">
          <cell r="B3017">
            <v>28214550145</v>
          </cell>
          <cell r="C3017" t="str">
            <v>Đinh Nguyễn An</v>
          </cell>
          <cell r="D3017" t="str">
            <v>Vinh</v>
          </cell>
          <cell r="E3017" t="str">
            <v>K28HP-QLC</v>
          </cell>
          <cell r="F3017">
            <v>38059</v>
          </cell>
          <cell r="I3017">
            <v>6510000</v>
          </cell>
          <cell r="J3017">
            <v>4068750</v>
          </cell>
          <cell r="K3017">
            <v>0</v>
          </cell>
          <cell r="L3017">
            <v>2441250</v>
          </cell>
        </row>
        <row r="3018">
          <cell r="B3018">
            <v>28214505062</v>
          </cell>
          <cell r="C3018" t="str">
            <v>Hoàng Anh</v>
          </cell>
          <cell r="D3018" t="str">
            <v>Vũ</v>
          </cell>
          <cell r="E3018" t="str">
            <v>K28HP-QLC</v>
          </cell>
          <cell r="F3018">
            <v>38245</v>
          </cell>
          <cell r="I3018">
            <v>4788750</v>
          </cell>
          <cell r="J3018">
            <v>4788750</v>
          </cell>
          <cell r="K3018">
            <v>0</v>
          </cell>
          <cell r="L3018">
            <v>0</v>
          </cell>
        </row>
        <row r="3019">
          <cell r="B3019">
            <v>28204500384</v>
          </cell>
          <cell r="C3019" t="str">
            <v>Lê Thị</v>
          </cell>
          <cell r="D3019" t="str">
            <v>Vy</v>
          </cell>
          <cell r="E3019" t="str">
            <v>K28HP-QLC</v>
          </cell>
          <cell r="F3019">
            <v>38257</v>
          </cell>
          <cell r="I3019">
            <v>4068750</v>
          </cell>
          <cell r="J3019">
            <v>4068750</v>
          </cell>
          <cell r="K3019">
            <v>0</v>
          </cell>
          <cell r="L3019">
            <v>0</v>
          </cell>
        </row>
        <row r="3020">
          <cell r="B3020">
            <v>28204505048</v>
          </cell>
          <cell r="C3020" t="str">
            <v>Đặng Thảo</v>
          </cell>
          <cell r="D3020" t="str">
            <v>Vy</v>
          </cell>
          <cell r="E3020" t="str">
            <v>K28HP-QLC</v>
          </cell>
          <cell r="F3020">
            <v>37999</v>
          </cell>
          <cell r="I3020">
            <v>4068750</v>
          </cell>
          <cell r="J3020">
            <v>4068750</v>
          </cell>
          <cell r="K3020">
            <v>0</v>
          </cell>
          <cell r="L3020">
            <v>0</v>
          </cell>
        </row>
        <row r="3021">
          <cell r="B3021">
            <v>28204505984</v>
          </cell>
          <cell r="C3021" t="str">
            <v>Nguyễn Hoàng</v>
          </cell>
          <cell r="D3021" t="str">
            <v>Vy</v>
          </cell>
          <cell r="E3021" t="str">
            <v>K28HP-QLC</v>
          </cell>
          <cell r="F3021">
            <v>38328</v>
          </cell>
          <cell r="I3021">
            <v>4788750</v>
          </cell>
          <cell r="J3021">
            <v>4788750</v>
          </cell>
          <cell r="K3021">
            <v>0</v>
          </cell>
          <cell r="L3021">
            <v>0</v>
          </cell>
        </row>
        <row r="3022">
          <cell r="B3022">
            <v>28204527255</v>
          </cell>
          <cell r="C3022" t="str">
            <v>Phạm Thị Ngọc</v>
          </cell>
          <cell r="D3022" t="str">
            <v>Vy</v>
          </cell>
          <cell r="E3022" t="str">
            <v>K28HP-QLC</v>
          </cell>
          <cell r="F3022">
            <v>38110</v>
          </cell>
          <cell r="I3022">
            <v>4788750</v>
          </cell>
          <cell r="J3022">
            <v>4788750</v>
          </cell>
          <cell r="K3022">
            <v>0</v>
          </cell>
          <cell r="L3022">
            <v>0</v>
          </cell>
        </row>
        <row r="3023">
          <cell r="B3023">
            <v>28204529245</v>
          </cell>
          <cell r="C3023" t="str">
            <v>Trần Thảo</v>
          </cell>
          <cell r="D3023" t="str">
            <v>Vy</v>
          </cell>
          <cell r="E3023" t="str">
            <v>K28HP-QLC</v>
          </cell>
          <cell r="F3023">
            <v>38327</v>
          </cell>
          <cell r="I3023">
            <v>4068750</v>
          </cell>
          <cell r="J3023">
            <v>4068750</v>
          </cell>
          <cell r="K3023">
            <v>0</v>
          </cell>
          <cell r="L3023">
            <v>0</v>
          </cell>
        </row>
        <row r="3024">
          <cell r="B3024">
            <v>28204550102</v>
          </cell>
          <cell r="C3024" t="str">
            <v>Võ Thị Tường</v>
          </cell>
          <cell r="D3024" t="str">
            <v>Vy</v>
          </cell>
          <cell r="E3024" t="str">
            <v>K28HP-QLC</v>
          </cell>
          <cell r="F3024">
            <v>38101</v>
          </cell>
          <cell r="I3024">
            <v>4068750</v>
          </cell>
          <cell r="J3024">
            <v>4068750</v>
          </cell>
          <cell r="K3024">
            <v>0</v>
          </cell>
          <cell r="L3024">
            <v>0</v>
          </cell>
        </row>
        <row r="3025">
          <cell r="B3025">
            <v>28204552739</v>
          </cell>
          <cell r="C3025" t="str">
            <v>Trần Thị Yến</v>
          </cell>
          <cell r="D3025" t="str">
            <v>Vy</v>
          </cell>
          <cell r="E3025" t="str">
            <v>K28HP-QLC</v>
          </cell>
          <cell r="F3025">
            <v>38256</v>
          </cell>
          <cell r="I3025">
            <v>4068750</v>
          </cell>
          <cell r="J3025">
            <v>4068750</v>
          </cell>
          <cell r="K3025">
            <v>0</v>
          </cell>
          <cell r="L3025">
            <v>0</v>
          </cell>
        </row>
        <row r="3026">
          <cell r="B3026">
            <v>28204603626</v>
          </cell>
          <cell r="C3026" t="str">
            <v>Lê Trần Khánh</v>
          </cell>
          <cell r="D3026" t="str">
            <v>Vy</v>
          </cell>
          <cell r="E3026" t="str">
            <v>K28HP-QLC</v>
          </cell>
          <cell r="F3026">
            <v>38031</v>
          </cell>
          <cell r="I3026">
            <v>4068750</v>
          </cell>
          <cell r="J3026">
            <v>4068500</v>
          </cell>
          <cell r="K3026">
            <v>0</v>
          </cell>
          <cell r="L3026">
            <v>0</v>
          </cell>
        </row>
        <row r="3027">
          <cell r="B3027">
            <v>28204132274</v>
          </cell>
          <cell r="C3027" t="str">
            <v>Ngô Đặng Tường</v>
          </cell>
          <cell r="D3027" t="str">
            <v>Vy</v>
          </cell>
          <cell r="E3027" t="str">
            <v>K28HP-QLC</v>
          </cell>
          <cell r="F3027">
            <v>37906</v>
          </cell>
          <cell r="I3027">
            <v>7323750</v>
          </cell>
          <cell r="J3027">
            <v>7323750</v>
          </cell>
          <cell r="K3027">
            <v>0</v>
          </cell>
          <cell r="L3027">
            <v>0</v>
          </cell>
        </row>
        <row r="3028">
          <cell r="B3028">
            <v>28204500278</v>
          </cell>
          <cell r="C3028" t="str">
            <v>Đinh Ngọc Tường</v>
          </cell>
          <cell r="D3028" t="str">
            <v>Vy</v>
          </cell>
          <cell r="E3028" t="str">
            <v>K28HP-QLC</v>
          </cell>
          <cell r="F3028">
            <v>38009</v>
          </cell>
          <cell r="I3028">
            <v>5696250</v>
          </cell>
          <cell r="J3028">
            <v>5696250</v>
          </cell>
          <cell r="K3028">
            <v>0</v>
          </cell>
          <cell r="L3028">
            <v>0</v>
          </cell>
        </row>
        <row r="3029">
          <cell r="B3029">
            <v>27211339399</v>
          </cell>
          <cell r="C3029" t="str">
            <v>Phạm Như</v>
          </cell>
          <cell r="D3029" t="str">
            <v>Ý</v>
          </cell>
          <cell r="E3029" t="str">
            <v>K28HP-QLC</v>
          </cell>
          <cell r="F3029">
            <v>37638</v>
          </cell>
          <cell r="I3029">
            <v>4882500</v>
          </cell>
          <cell r="J3029">
            <v>4882500</v>
          </cell>
          <cell r="K3029">
            <v>0</v>
          </cell>
          <cell r="L3029">
            <v>0</v>
          </cell>
        </row>
        <row r="3030">
          <cell r="B3030">
            <v>28208003249</v>
          </cell>
          <cell r="C3030" t="str">
            <v>Nguyễn Thị Thuý</v>
          </cell>
          <cell r="D3030" t="str">
            <v>Hằng</v>
          </cell>
          <cell r="E3030" t="str">
            <v>K28DHK</v>
          </cell>
          <cell r="F3030">
            <v>38259</v>
          </cell>
          <cell r="G3030" t="str">
            <v>Đà Nẵng</v>
          </cell>
          <cell r="H3030" t="str">
            <v>Nữ</v>
          </cell>
          <cell r="I3030">
            <v>6250000</v>
          </cell>
          <cell r="J3030">
            <v>6250000</v>
          </cell>
          <cell r="K3030">
            <v>0</v>
          </cell>
          <cell r="L3030">
            <v>0</v>
          </cell>
        </row>
        <row r="3031">
          <cell r="B3031">
            <v>29208154182</v>
          </cell>
          <cell r="C3031" t="str">
            <v>Dương Thị Mỹ</v>
          </cell>
          <cell r="D3031" t="str">
            <v>Linh</v>
          </cell>
          <cell r="E3031" t="str">
            <v>K29DHK</v>
          </cell>
          <cell r="F3031">
            <v>37831</v>
          </cell>
          <cell r="G3031" t="str">
            <v>Đà Nẵng</v>
          </cell>
          <cell r="H3031" t="str">
            <v>Nữ</v>
          </cell>
          <cell r="I3031">
            <v>6250000</v>
          </cell>
          <cell r="J3031">
            <v>0</v>
          </cell>
          <cell r="K3031">
            <v>0</v>
          </cell>
          <cell r="L3031">
            <v>6250000</v>
          </cell>
        </row>
        <row r="3032">
          <cell r="B3032">
            <v>28208104048</v>
          </cell>
          <cell r="C3032" t="str">
            <v>Phạm Nguyễn Phương</v>
          </cell>
          <cell r="D3032" t="str">
            <v>Nguyên</v>
          </cell>
          <cell r="E3032" t="str">
            <v>K28DHK</v>
          </cell>
          <cell r="F3032">
            <v>38323</v>
          </cell>
          <cell r="G3032" t="str">
            <v>Đà Nẵng</v>
          </cell>
          <cell r="H3032" t="str">
            <v>Nữ</v>
          </cell>
          <cell r="I3032">
            <v>6250000</v>
          </cell>
          <cell r="J3032">
            <v>6250000</v>
          </cell>
          <cell r="K3032">
            <v>0</v>
          </cell>
          <cell r="L3032">
            <v>0</v>
          </cell>
        </row>
        <row r="3033">
          <cell r="B3033">
            <v>28208142266</v>
          </cell>
          <cell r="C3033" t="str">
            <v>Nguyễn Minh</v>
          </cell>
          <cell r="D3033" t="str">
            <v>Nhật</v>
          </cell>
          <cell r="E3033" t="str">
            <v>K28DHK</v>
          </cell>
          <cell r="F3033">
            <v>37987</v>
          </cell>
          <cell r="G3033" t="str">
            <v>Huế</v>
          </cell>
          <cell r="H3033" t="str">
            <v>Nữ</v>
          </cell>
          <cell r="I3033">
            <v>11250000</v>
          </cell>
          <cell r="J3033">
            <v>7500000</v>
          </cell>
          <cell r="K3033">
            <v>0</v>
          </cell>
          <cell r="L3033">
            <v>3750000</v>
          </cell>
        </row>
        <row r="3034">
          <cell r="B3034">
            <v>28208151271</v>
          </cell>
          <cell r="C3034" t="str">
            <v>Nguyễn Phi</v>
          </cell>
          <cell r="D3034" t="str">
            <v>Nhung</v>
          </cell>
          <cell r="E3034" t="str">
            <v>K28DHK</v>
          </cell>
          <cell r="F3034">
            <v>38098</v>
          </cell>
          <cell r="G3034" t="str">
            <v>Gia Lai</v>
          </cell>
          <cell r="H3034" t="str">
            <v>Nữ</v>
          </cell>
          <cell r="I3034">
            <v>8750000</v>
          </cell>
          <cell r="J3034">
            <v>8750000</v>
          </cell>
          <cell r="K3034">
            <v>0</v>
          </cell>
          <cell r="L3034">
            <v>0</v>
          </cell>
        </row>
        <row r="3035">
          <cell r="B3035">
            <v>28209036957</v>
          </cell>
          <cell r="C3035" t="str">
            <v>Trần Ngọc Tố</v>
          </cell>
          <cell r="D3035" t="str">
            <v>Phương</v>
          </cell>
          <cell r="E3035" t="str">
            <v>K28DHK</v>
          </cell>
          <cell r="F3035">
            <v>38270</v>
          </cell>
          <cell r="G3035" t="str">
            <v>Đà Nẵng</v>
          </cell>
          <cell r="H3035" t="str">
            <v>Nữ</v>
          </cell>
          <cell r="I3035">
            <v>8750000</v>
          </cell>
          <cell r="J3035">
            <v>8750000</v>
          </cell>
          <cell r="K3035">
            <v>0</v>
          </cell>
          <cell r="L3035">
            <v>0</v>
          </cell>
        </row>
        <row r="3036">
          <cell r="B3036">
            <v>28208132703</v>
          </cell>
          <cell r="C3036" t="str">
            <v>Lê Thị Diễm</v>
          </cell>
          <cell r="D3036" t="str">
            <v>Quỳnh</v>
          </cell>
          <cell r="E3036" t="str">
            <v>K28DHK</v>
          </cell>
          <cell r="F3036">
            <v>38329</v>
          </cell>
          <cell r="G3036" t="str">
            <v>Đà Nẵng</v>
          </cell>
          <cell r="H3036" t="str">
            <v>Nữ</v>
          </cell>
          <cell r="I3036">
            <v>8750000</v>
          </cell>
          <cell r="J3036">
            <v>8750000</v>
          </cell>
          <cell r="K3036">
            <v>0</v>
          </cell>
          <cell r="L3036">
            <v>0</v>
          </cell>
        </row>
        <row r="3037">
          <cell r="B3037">
            <v>28214644233</v>
          </cell>
          <cell r="C3037" t="str">
            <v>Lê Thị Nhã</v>
          </cell>
          <cell r="D3037" t="str">
            <v>Tâm</v>
          </cell>
          <cell r="E3037" t="str">
            <v>K28DHK</v>
          </cell>
          <cell r="F3037">
            <v>38090</v>
          </cell>
          <cell r="G3037" t="str">
            <v>Đà Nẵng</v>
          </cell>
          <cell r="H3037" t="str">
            <v>Nữ</v>
          </cell>
          <cell r="I3037">
            <v>8750000</v>
          </cell>
          <cell r="J3037">
            <v>8750000</v>
          </cell>
          <cell r="K3037">
            <v>0</v>
          </cell>
          <cell r="L3037">
            <v>0</v>
          </cell>
        </row>
        <row r="3038">
          <cell r="B3038">
            <v>28208101975</v>
          </cell>
          <cell r="C3038" t="str">
            <v>Lê Thị Thanh</v>
          </cell>
          <cell r="D3038" t="str">
            <v>Thúy</v>
          </cell>
          <cell r="E3038" t="str">
            <v>K28DHK</v>
          </cell>
          <cell r="F3038">
            <v>38128</v>
          </cell>
          <cell r="G3038" t="str">
            <v>Đắk Lắk</v>
          </cell>
          <cell r="H3038" t="str">
            <v>Nữ</v>
          </cell>
          <cell r="I3038">
            <v>6250000</v>
          </cell>
          <cell r="J3038">
            <v>6250000</v>
          </cell>
          <cell r="K3038">
            <v>0</v>
          </cell>
          <cell r="L3038">
            <v>0</v>
          </cell>
        </row>
        <row r="3039">
          <cell r="B3039">
            <v>27217146062</v>
          </cell>
          <cell r="C3039" t="str">
            <v>Lê Quốc</v>
          </cell>
          <cell r="D3039" t="str">
            <v>Anh</v>
          </cell>
          <cell r="E3039" t="str">
            <v>K27DLK</v>
          </cell>
          <cell r="F3039">
            <v>37830</v>
          </cell>
          <cell r="G3039" t="str">
            <v>Đà Nẵng</v>
          </cell>
          <cell r="H3039" t="str">
            <v>Nam</v>
          </cell>
          <cell r="I3039">
            <v>3600000</v>
          </cell>
          <cell r="J3039">
            <v>3600000</v>
          </cell>
          <cell r="K3039">
            <v>0</v>
          </cell>
          <cell r="L3039">
            <v>0</v>
          </cell>
        </row>
        <row r="3040">
          <cell r="B3040">
            <v>28208006728</v>
          </cell>
          <cell r="C3040" t="str">
            <v>Lê Thị</v>
          </cell>
          <cell r="D3040" t="str">
            <v>Anh</v>
          </cell>
          <cell r="E3040" t="str">
            <v>K28DLK</v>
          </cell>
          <cell r="F3040">
            <v>38121</v>
          </cell>
          <cell r="G3040" t="str">
            <v>Quảng Trị</v>
          </cell>
          <cell r="H3040" t="str">
            <v>Nữ</v>
          </cell>
          <cell r="I3040">
            <v>4068750</v>
          </cell>
          <cell r="J3040">
            <v>4068000</v>
          </cell>
          <cell r="K3040">
            <v>0</v>
          </cell>
          <cell r="L3040">
            <v>0</v>
          </cell>
        </row>
        <row r="3041">
          <cell r="B3041">
            <v>28208004346</v>
          </cell>
          <cell r="C3041" t="str">
            <v>Lê Thị Minh</v>
          </cell>
          <cell r="D3041" t="str">
            <v>Anh</v>
          </cell>
          <cell r="E3041" t="str">
            <v>K28DLK</v>
          </cell>
          <cell r="F3041">
            <v>38345</v>
          </cell>
          <cell r="G3041" t="str">
            <v>Đà Nẵng</v>
          </cell>
          <cell r="H3041" t="str">
            <v>Nữ</v>
          </cell>
          <cell r="I3041">
            <v>4068750</v>
          </cell>
          <cell r="J3041">
            <v>4068750</v>
          </cell>
          <cell r="K3041">
            <v>0</v>
          </cell>
          <cell r="L3041">
            <v>0</v>
          </cell>
        </row>
        <row r="3042">
          <cell r="B3042">
            <v>28204646208</v>
          </cell>
          <cell r="C3042" t="str">
            <v>Nguyễn Thị Lan</v>
          </cell>
          <cell r="D3042" t="str">
            <v>Anh</v>
          </cell>
          <cell r="E3042" t="str">
            <v>K28DLK</v>
          </cell>
          <cell r="F3042">
            <v>38272</v>
          </cell>
          <cell r="G3042" t="str">
            <v>Hà Tĩnh</v>
          </cell>
          <cell r="H3042" t="str">
            <v>Nữ</v>
          </cell>
          <cell r="I3042">
            <v>4068750</v>
          </cell>
          <cell r="J3042">
            <v>4068750</v>
          </cell>
          <cell r="K3042">
            <v>0</v>
          </cell>
          <cell r="L3042">
            <v>0</v>
          </cell>
        </row>
        <row r="3043">
          <cell r="B3043">
            <v>27207102890</v>
          </cell>
          <cell r="C3043" t="str">
            <v>Phan Thị Lan</v>
          </cell>
          <cell r="D3043" t="str">
            <v>Anh</v>
          </cell>
          <cell r="E3043" t="str">
            <v>K27DLK</v>
          </cell>
          <cell r="F3043">
            <v>37843</v>
          </cell>
          <cell r="G3043" t="str">
            <v>Đà Nẵng</v>
          </cell>
          <cell r="H3043" t="str">
            <v>Nữ</v>
          </cell>
          <cell r="I3043">
            <v>3600000</v>
          </cell>
          <cell r="J3043">
            <v>3600000</v>
          </cell>
          <cell r="K3043">
            <v>0</v>
          </cell>
          <cell r="L3043">
            <v>0</v>
          </cell>
        </row>
        <row r="3044">
          <cell r="B3044">
            <v>27207600030</v>
          </cell>
          <cell r="C3044" t="str">
            <v>Trần Kim</v>
          </cell>
          <cell r="D3044" t="str">
            <v>Anh</v>
          </cell>
          <cell r="E3044" t="str">
            <v>K27DLK</v>
          </cell>
          <cell r="F3044">
            <v>37788</v>
          </cell>
          <cell r="G3044" t="str">
            <v>Đồng Nai</v>
          </cell>
          <cell r="H3044" t="str">
            <v>Nữ</v>
          </cell>
          <cell r="I3044">
            <v>2160000</v>
          </cell>
          <cell r="J3044">
            <v>2160000</v>
          </cell>
          <cell r="K3044">
            <v>0</v>
          </cell>
          <cell r="L3044">
            <v>0</v>
          </cell>
        </row>
        <row r="3045">
          <cell r="B3045">
            <v>27207127979</v>
          </cell>
          <cell r="C3045" t="str">
            <v>Văn Quế</v>
          </cell>
          <cell r="D3045" t="str">
            <v>Anh</v>
          </cell>
          <cell r="E3045" t="str">
            <v>K27DLK</v>
          </cell>
          <cell r="F3045">
            <v>37794</v>
          </cell>
          <cell r="G3045" t="str">
            <v>Đà Nẵng</v>
          </cell>
          <cell r="H3045" t="str">
            <v>Nữ</v>
          </cell>
          <cell r="I3045">
            <v>5760000</v>
          </cell>
          <cell r="J3045">
            <v>5760000</v>
          </cell>
          <cell r="K3045">
            <v>0</v>
          </cell>
          <cell r="L3045">
            <v>0</v>
          </cell>
        </row>
        <row r="3046">
          <cell r="B3046">
            <v>28208025116</v>
          </cell>
          <cell r="C3046" t="str">
            <v>Võ Thị Quỳnh</v>
          </cell>
          <cell r="D3046" t="str">
            <v>Anh</v>
          </cell>
          <cell r="E3046" t="str">
            <v>K28DLK</v>
          </cell>
          <cell r="F3046">
            <v>38284</v>
          </cell>
          <cell r="G3046" t="str">
            <v>Đà Nẵng</v>
          </cell>
          <cell r="H3046" t="str">
            <v>Nữ</v>
          </cell>
          <cell r="I3046">
            <v>5696250</v>
          </cell>
          <cell r="J3046">
            <v>5696250</v>
          </cell>
          <cell r="K3046">
            <v>0</v>
          </cell>
          <cell r="L3046">
            <v>0</v>
          </cell>
        </row>
        <row r="3047">
          <cell r="B3047">
            <v>28218003890</v>
          </cell>
          <cell r="C3047" t="str">
            <v>Trần Phạm Gia</v>
          </cell>
          <cell r="D3047" t="str">
            <v>Bảo</v>
          </cell>
          <cell r="E3047" t="str">
            <v>K28DLK</v>
          </cell>
          <cell r="F3047">
            <v>38188</v>
          </cell>
          <cell r="G3047" t="str">
            <v>Đà Nẵng</v>
          </cell>
          <cell r="H3047" t="str">
            <v>Nam</v>
          </cell>
          <cell r="I3047">
            <v>4068750</v>
          </cell>
          <cell r="J3047">
            <v>4068750</v>
          </cell>
          <cell r="K3047">
            <v>0</v>
          </cell>
          <cell r="L3047">
            <v>0</v>
          </cell>
        </row>
        <row r="3048">
          <cell r="B3048">
            <v>28208054910</v>
          </cell>
          <cell r="C3048" t="str">
            <v>Lê Thị Bảo</v>
          </cell>
          <cell r="D3048" t="str">
            <v>Châu</v>
          </cell>
          <cell r="E3048" t="str">
            <v>K28DLK</v>
          </cell>
          <cell r="F3048">
            <v>38323</v>
          </cell>
          <cell r="G3048" t="str">
            <v>Quảng Trị</v>
          </cell>
          <cell r="H3048" t="str">
            <v>Nữ</v>
          </cell>
          <cell r="I3048">
            <v>7323750</v>
          </cell>
          <cell r="J3048">
            <v>7323750</v>
          </cell>
          <cell r="K3048">
            <v>0</v>
          </cell>
          <cell r="L3048">
            <v>0</v>
          </cell>
        </row>
        <row r="3049">
          <cell r="B3049">
            <v>28218006061</v>
          </cell>
          <cell r="C3049" t="str">
            <v>Nguyễn Văn</v>
          </cell>
          <cell r="D3049" t="str">
            <v>Châu</v>
          </cell>
          <cell r="E3049" t="str">
            <v>K28DLK</v>
          </cell>
          <cell r="F3049">
            <v>38198</v>
          </cell>
          <cell r="G3049" t="str">
            <v>Đà Nẵng</v>
          </cell>
          <cell r="H3049" t="str">
            <v>Nam</v>
          </cell>
          <cell r="I3049">
            <v>5696250</v>
          </cell>
          <cell r="J3049">
            <v>1627500</v>
          </cell>
          <cell r="K3049">
            <v>0</v>
          </cell>
          <cell r="L3049">
            <v>4068750</v>
          </cell>
        </row>
        <row r="3050">
          <cell r="B3050">
            <v>28208004094</v>
          </cell>
          <cell r="C3050" t="str">
            <v>Lê Thị Kim</v>
          </cell>
          <cell r="D3050" t="str">
            <v>Chi</v>
          </cell>
          <cell r="E3050" t="str">
            <v>K28DLK</v>
          </cell>
          <cell r="F3050">
            <v>38181</v>
          </cell>
          <cell r="G3050" t="str">
            <v>Quảng Trị</v>
          </cell>
          <cell r="H3050" t="str">
            <v>Nữ</v>
          </cell>
          <cell r="I3050">
            <v>4068750</v>
          </cell>
          <cell r="J3050">
            <v>4068750</v>
          </cell>
          <cell r="K3050">
            <v>0</v>
          </cell>
          <cell r="L3050">
            <v>0</v>
          </cell>
        </row>
        <row r="3051">
          <cell r="B3051">
            <v>28208001131</v>
          </cell>
          <cell r="C3051" t="str">
            <v>Nguyễn Thị Kim</v>
          </cell>
          <cell r="D3051" t="str">
            <v>Chi</v>
          </cell>
          <cell r="E3051" t="str">
            <v>K28DLK</v>
          </cell>
          <cell r="F3051">
            <v>37798</v>
          </cell>
          <cell r="G3051" t="str">
            <v>Quảng Trị</v>
          </cell>
          <cell r="H3051" t="str">
            <v>Nữ</v>
          </cell>
          <cell r="I3051">
            <v>3255000</v>
          </cell>
          <cell r="J3051">
            <v>3254250</v>
          </cell>
          <cell r="K3051">
            <v>0</v>
          </cell>
          <cell r="L3051">
            <v>0</v>
          </cell>
        </row>
        <row r="3052">
          <cell r="B3052">
            <v>28218045260</v>
          </cell>
          <cell r="C3052" t="str">
            <v>Đoàn Khoa</v>
          </cell>
          <cell r="D3052" t="str">
            <v>Đăng</v>
          </cell>
          <cell r="E3052" t="str">
            <v>K28DLK</v>
          </cell>
          <cell r="F3052">
            <v>38228</v>
          </cell>
          <cell r="G3052" t="str">
            <v>Đà Nẵng</v>
          </cell>
          <cell r="H3052" t="str">
            <v>Nam</v>
          </cell>
          <cell r="I3052">
            <v>4068750</v>
          </cell>
          <cell r="J3052">
            <v>4068750</v>
          </cell>
          <cell r="K3052">
            <v>0</v>
          </cell>
          <cell r="L3052">
            <v>0</v>
          </cell>
        </row>
        <row r="3053">
          <cell r="B3053">
            <v>28208034626</v>
          </cell>
          <cell r="C3053" t="str">
            <v>Lê Hà Khánh</v>
          </cell>
          <cell r="D3053" t="str">
            <v>Đoan</v>
          </cell>
          <cell r="E3053" t="str">
            <v>K28DLK</v>
          </cell>
          <cell r="F3053">
            <v>38018</v>
          </cell>
          <cell r="G3053" t="str">
            <v>Đà Nẵng</v>
          </cell>
          <cell r="H3053" t="str">
            <v>Nữ</v>
          </cell>
          <cell r="I3053">
            <v>6510000</v>
          </cell>
          <cell r="J3053">
            <v>6510000</v>
          </cell>
          <cell r="K3053">
            <v>0</v>
          </cell>
          <cell r="L3053">
            <v>0</v>
          </cell>
        </row>
        <row r="3054">
          <cell r="B3054">
            <v>28208429925</v>
          </cell>
          <cell r="C3054" t="str">
            <v>Lê Nguyễn Thanh</v>
          </cell>
          <cell r="D3054" t="str">
            <v>Dung</v>
          </cell>
          <cell r="E3054" t="str">
            <v>K28DLK</v>
          </cell>
          <cell r="F3054">
            <v>38337</v>
          </cell>
          <cell r="G3054" t="str">
            <v>Đà Nẵng</v>
          </cell>
          <cell r="H3054" t="str">
            <v>Nữ</v>
          </cell>
          <cell r="I3054">
            <v>4882500</v>
          </cell>
          <cell r="J3054">
            <v>4882500</v>
          </cell>
          <cell r="K3054">
            <v>0</v>
          </cell>
          <cell r="L3054">
            <v>0</v>
          </cell>
        </row>
        <row r="3055">
          <cell r="B3055">
            <v>28204604095</v>
          </cell>
          <cell r="C3055" t="str">
            <v>Nguyễn Thị Thuỳ</v>
          </cell>
          <cell r="D3055" t="str">
            <v>Dung</v>
          </cell>
          <cell r="E3055" t="str">
            <v>K28DLK</v>
          </cell>
          <cell r="F3055">
            <v>38262</v>
          </cell>
          <cell r="G3055" t="str">
            <v>Gia Lai</v>
          </cell>
          <cell r="H3055" t="str">
            <v>Nữ</v>
          </cell>
          <cell r="I3055">
            <v>4068750</v>
          </cell>
          <cell r="J3055">
            <v>4068750</v>
          </cell>
          <cell r="K3055">
            <v>0</v>
          </cell>
          <cell r="L3055">
            <v>0</v>
          </cell>
        </row>
        <row r="3056">
          <cell r="B3056">
            <v>28209305565</v>
          </cell>
          <cell r="C3056" t="str">
            <v>Nguyễn Võ Phương</v>
          </cell>
          <cell r="D3056" t="str">
            <v>Dung</v>
          </cell>
          <cell r="E3056" t="str">
            <v>K28DLK</v>
          </cell>
          <cell r="F3056">
            <v>38272</v>
          </cell>
          <cell r="G3056" t="str">
            <v>Đà Nẵng</v>
          </cell>
          <cell r="H3056" t="str">
            <v>Nữ</v>
          </cell>
          <cell r="I3056">
            <v>4068750</v>
          </cell>
          <cell r="J3056">
            <v>4068750</v>
          </cell>
          <cell r="K3056">
            <v>0</v>
          </cell>
          <cell r="L3056">
            <v>0</v>
          </cell>
        </row>
        <row r="3057">
          <cell r="B3057">
            <v>28208002019</v>
          </cell>
          <cell r="C3057" t="str">
            <v>Huỳnh Đặng Kỳ</v>
          </cell>
          <cell r="D3057" t="str">
            <v>Duyên</v>
          </cell>
          <cell r="E3057" t="str">
            <v>K28DLK</v>
          </cell>
          <cell r="F3057">
            <v>37902</v>
          </cell>
          <cell r="G3057" t="str">
            <v>Cần Thơ</v>
          </cell>
          <cell r="H3057" t="str">
            <v>Nữ</v>
          </cell>
          <cell r="I3057">
            <v>4882500</v>
          </cell>
          <cell r="J3057">
            <v>4882500</v>
          </cell>
          <cell r="K3057">
            <v>0</v>
          </cell>
          <cell r="L3057">
            <v>0</v>
          </cell>
        </row>
        <row r="3058">
          <cell r="B3058">
            <v>28208005640</v>
          </cell>
          <cell r="C3058" t="str">
            <v>Nguyễn Thị Mỹ</v>
          </cell>
          <cell r="D3058" t="str">
            <v>Duyên</v>
          </cell>
          <cell r="E3058" t="str">
            <v>K28DLK</v>
          </cell>
          <cell r="F3058">
            <v>38198</v>
          </cell>
          <cell r="G3058" t="str">
            <v>Đắk Lắk</v>
          </cell>
          <cell r="H3058" t="str">
            <v>Nữ</v>
          </cell>
          <cell r="I3058">
            <v>4068750</v>
          </cell>
          <cell r="J3058">
            <v>4068750</v>
          </cell>
          <cell r="K3058">
            <v>0</v>
          </cell>
          <cell r="L3058">
            <v>0</v>
          </cell>
        </row>
        <row r="3059">
          <cell r="B3059">
            <v>28208306062</v>
          </cell>
          <cell r="C3059" t="str">
            <v>Phạm Mỹ</v>
          </cell>
          <cell r="D3059" t="str">
            <v>Duyên</v>
          </cell>
          <cell r="E3059" t="str">
            <v>K28DLK</v>
          </cell>
          <cell r="F3059">
            <v>38331</v>
          </cell>
          <cell r="G3059" t="str">
            <v>Đà Nẵng</v>
          </cell>
          <cell r="H3059" t="str">
            <v>Nữ</v>
          </cell>
          <cell r="I3059">
            <v>4068750</v>
          </cell>
          <cell r="J3059">
            <v>4068750</v>
          </cell>
          <cell r="K3059">
            <v>0</v>
          </cell>
          <cell r="L3059">
            <v>0</v>
          </cell>
        </row>
        <row r="3060">
          <cell r="B3060">
            <v>26217134132</v>
          </cell>
          <cell r="C3060" t="str">
            <v>Đỗ Trường</v>
          </cell>
          <cell r="D3060" t="str">
            <v>Giang</v>
          </cell>
          <cell r="E3060" t="str">
            <v>K26DLK</v>
          </cell>
          <cell r="F3060">
            <v>37287</v>
          </cell>
          <cell r="G3060" t="str">
            <v>Gia Lai</v>
          </cell>
          <cell r="H3060" t="str">
            <v>Nam</v>
          </cell>
          <cell r="I3060">
            <v>3600000</v>
          </cell>
          <cell r="J3060">
            <v>3600000</v>
          </cell>
          <cell r="K3060">
            <v>0</v>
          </cell>
          <cell r="L3060">
            <v>0</v>
          </cell>
        </row>
        <row r="3061">
          <cell r="B3061">
            <v>28218005182</v>
          </cell>
          <cell r="C3061" t="str">
            <v>Phạm Trường</v>
          </cell>
          <cell r="D3061" t="str">
            <v>Giang</v>
          </cell>
          <cell r="E3061" t="str">
            <v>K28DLK</v>
          </cell>
          <cell r="F3061">
            <v>38350</v>
          </cell>
          <cell r="G3061" t="str">
            <v>Đắk Lắk</v>
          </cell>
          <cell r="H3061" t="str">
            <v>Nam</v>
          </cell>
          <cell r="I3061">
            <v>4068750</v>
          </cell>
          <cell r="J3061">
            <v>4068750</v>
          </cell>
          <cell r="K3061">
            <v>0</v>
          </cell>
          <cell r="L3061">
            <v>0</v>
          </cell>
        </row>
        <row r="3062">
          <cell r="B3062">
            <v>28208053243</v>
          </cell>
          <cell r="C3062" t="str">
            <v>Trần Hà</v>
          </cell>
          <cell r="D3062" t="str">
            <v>Giang</v>
          </cell>
          <cell r="E3062" t="str">
            <v>K28DLK</v>
          </cell>
          <cell r="F3062">
            <v>37987</v>
          </cell>
          <cell r="G3062" t="str">
            <v>Đà Nẵng</v>
          </cell>
          <cell r="H3062" t="str">
            <v>Nữ</v>
          </cell>
          <cell r="I3062">
            <v>7323750</v>
          </cell>
          <cell r="J3062">
            <v>7323750</v>
          </cell>
          <cell r="K3062">
            <v>0</v>
          </cell>
          <cell r="L3062">
            <v>0</v>
          </cell>
        </row>
        <row r="3063">
          <cell r="B3063">
            <v>28208000880</v>
          </cell>
          <cell r="C3063" t="str">
            <v>Nguyễn Thị Việt</v>
          </cell>
          <cell r="D3063" t="str">
            <v>Hà</v>
          </cell>
          <cell r="E3063" t="str">
            <v>K28DLK</v>
          </cell>
          <cell r="F3063">
            <v>37991</v>
          </cell>
          <cell r="G3063" t="str">
            <v>Đà Nẵng</v>
          </cell>
          <cell r="H3063" t="str">
            <v>Nữ</v>
          </cell>
          <cell r="I3063">
            <v>4068750</v>
          </cell>
          <cell r="J3063">
            <v>4068750</v>
          </cell>
          <cell r="K3063">
            <v>0</v>
          </cell>
          <cell r="L3063">
            <v>0</v>
          </cell>
        </row>
        <row r="3064">
          <cell r="B3064">
            <v>28208048776</v>
          </cell>
          <cell r="C3064" t="str">
            <v>Trần Thị Thu</v>
          </cell>
          <cell r="D3064" t="str">
            <v>Hà</v>
          </cell>
          <cell r="E3064" t="str">
            <v>K28DLK</v>
          </cell>
          <cell r="F3064">
            <v>38142</v>
          </cell>
          <cell r="G3064" t="str">
            <v>Đà Nẵng</v>
          </cell>
          <cell r="H3064" t="str">
            <v>Nữ</v>
          </cell>
          <cell r="I3064">
            <v>6510000</v>
          </cell>
          <cell r="J3064">
            <v>6510000</v>
          </cell>
          <cell r="K3064">
            <v>0</v>
          </cell>
          <cell r="L3064">
            <v>0</v>
          </cell>
        </row>
        <row r="3065">
          <cell r="B3065">
            <v>28208004174</v>
          </cell>
          <cell r="C3065" t="str">
            <v>Phan Thị Xuân</v>
          </cell>
          <cell r="D3065" t="str">
            <v>Hạ</v>
          </cell>
          <cell r="E3065" t="str">
            <v>K28DLK</v>
          </cell>
          <cell r="F3065">
            <v>38191</v>
          </cell>
          <cell r="G3065" t="str">
            <v>Đà Nẵng</v>
          </cell>
          <cell r="H3065" t="str">
            <v>Nữ</v>
          </cell>
          <cell r="I3065">
            <v>5602500</v>
          </cell>
          <cell r="J3065">
            <v>5602500</v>
          </cell>
          <cell r="K3065">
            <v>0</v>
          </cell>
          <cell r="L3065">
            <v>0</v>
          </cell>
        </row>
        <row r="3066">
          <cell r="B3066">
            <v>28218047547</v>
          </cell>
          <cell r="C3066" t="str">
            <v>Trần Long</v>
          </cell>
          <cell r="D3066" t="str">
            <v>Hải</v>
          </cell>
          <cell r="E3066" t="str">
            <v>K28DLK</v>
          </cell>
          <cell r="F3066">
            <v>38276</v>
          </cell>
          <cell r="G3066" t="str">
            <v>Gia Lai</v>
          </cell>
          <cell r="H3066" t="str">
            <v>Nam</v>
          </cell>
          <cell r="I3066">
            <v>2441250</v>
          </cell>
          <cell r="J3066">
            <v>0</v>
          </cell>
          <cell r="K3066">
            <v>0</v>
          </cell>
          <cell r="L3066">
            <v>2441250</v>
          </cell>
        </row>
        <row r="3067">
          <cell r="B3067">
            <v>28208151980</v>
          </cell>
          <cell r="C3067" t="str">
            <v>Phan Ngọc Xuân</v>
          </cell>
          <cell r="D3067" t="str">
            <v>Hân</v>
          </cell>
          <cell r="E3067" t="str">
            <v>K28DLK</v>
          </cell>
          <cell r="F3067">
            <v>38261</v>
          </cell>
          <cell r="G3067" t="str">
            <v>Gia Lai</v>
          </cell>
          <cell r="H3067" t="str">
            <v>Nữ</v>
          </cell>
          <cell r="I3067">
            <v>5696250</v>
          </cell>
          <cell r="J3067">
            <v>5696250</v>
          </cell>
          <cell r="K3067">
            <v>0</v>
          </cell>
          <cell r="L3067">
            <v>0</v>
          </cell>
        </row>
        <row r="3068">
          <cell r="B3068">
            <v>28208105595</v>
          </cell>
          <cell r="C3068" t="str">
            <v>Đỗ Thị</v>
          </cell>
          <cell r="D3068" t="str">
            <v>Hạnh</v>
          </cell>
          <cell r="E3068" t="str">
            <v>K28DLK</v>
          </cell>
          <cell r="F3068">
            <v>38042</v>
          </cell>
          <cell r="G3068" t="str">
            <v>Đà Nẵng</v>
          </cell>
          <cell r="H3068" t="str">
            <v>Nữ</v>
          </cell>
          <cell r="I3068">
            <v>4068750</v>
          </cell>
          <cell r="J3068">
            <v>162750</v>
          </cell>
          <cell r="K3068">
            <v>1220625</v>
          </cell>
          <cell r="L3068">
            <v>0</v>
          </cell>
        </row>
        <row r="3069">
          <cell r="B3069">
            <v>28208020522</v>
          </cell>
          <cell r="C3069" t="str">
            <v>Dương Thị Mỹ</v>
          </cell>
          <cell r="D3069" t="str">
            <v>Hạnh</v>
          </cell>
          <cell r="E3069" t="str">
            <v>K28DLK</v>
          </cell>
          <cell r="F3069">
            <v>38243</v>
          </cell>
          <cell r="G3069" t="str">
            <v>Đà Nẵng</v>
          </cell>
          <cell r="H3069" t="str">
            <v>Nữ</v>
          </cell>
          <cell r="I3069">
            <v>8137500</v>
          </cell>
          <cell r="J3069">
            <v>8137500</v>
          </cell>
          <cell r="K3069">
            <v>0</v>
          </cell>
          <cell r="L3069">
            <v>0</v>
          </cell>
        </row>
        <row r="3070">
          <cell r="B3070">
            <v>28208051685</v>
          </cell>
          <cell r="C3070" t="str">
            <v>Hồ Thị Mỹ</v>
          </cell>
          <cell r="D3070" t="str">
            <v>Hạnh</v>
          </cell>
          <cell r="E3070" t="str">
            <v>K28DLK</v>
          </cell>
          <cell r="F3070">
            <v>38312</v>
          </cell>
          <cell r="G3070" t="str">
            <v>Quảng Trị</v>
          </cell>
          <cell r="H3070" t="str">
            <v>Nữ</v>
          </cell>
          <cell r="I3070">
            <v>5696250</v>
          </cell>
          <cell r="J3070">
            <v>5696250</v>
          </cell>
          <cell r="K3070">
            <v>0</v>
          </cell>
          <cell r="L3070">
            <v>0</v>
          </cell>
        </row>
        <row r="3071">
          <cell r="B3071">
            <v>28206546317</v>
          </cell>
          <cell r="C3071" t="str">
            <v>Phạm Thị Hồng</v>
          </cell>
          <cell r="D3071" t="str">
            <v>Hạnh</v>
          </cell>
          <cell r="E3071" t="str">
            <v>K28DLK</v>
          </cell>
          <cell r="F3071">
            <v>38190</v>
          </cell>
          <cell r="G3071" t="str">
            <v>Đà Nẵng</v>
          </cell>
          <cell r="H3071" t="str">
            <v>Nữ</v>
          </cell>
          <cell r="I3071">
            <v>4068750</v>
          </cell>
          <cell r="J3071">
            <v>4068750</v>
          </cell>
          <cell r="K3071">
            <v>0</v>
          </cell>
          <cell r="L3071">
            <v>0</v>
          </cell>
        </row>
        <row r="3072">
          <cell r="B3072">
            <v>28205141297</v>
          </cell>
          <cell r="C3072" t="str">
            <v>Võ Thị</v>
          </cell>
          <cell r="D3072" t="str">
            <v>Hạnh</v>
          </cell>
          <cell r="E3072" t="str">
            <v>K28DLK</v>
          </cell>
          <cell r="F3072">
            <v>38164</v>
          </cell>
          <cell r="G3072" t="str">
            <v>Đắk Lắk</v>
          </cell>
          <cell r="H3072" t="str">
            <v>Nữ</v>
          </cell>
          <cell r="I3072">
            <v>4068750</v>
          </cell>
          <cell r="J3072">
            <v>4068750</v>
          </cell>
          <cell r="K3072">
            <v>0</v>
          </cell>
          <cell r="L3072">
            <v>0</v>
          </cell>
        </row>
        <row r="3073">
          <cell r="B3073">
            <v>28218002769</v>
          </cell>
          <cell r="C3073" t="str">
            <v>Trương Nguyễn Minh</v>
          </cell>
          <cell r="D3073" t="str">
            <v>Hậu</v>
          </cell>
          <cell r="E3073" t="str">
            <v>K28DLK</v>
          </cell>
          <cell r="F3073">
            <v>38261</v>
          </cell>
          <cell r="G3073" t="str">
            <v>Đà Nẵng</v>
          </cell>
          <cell r="H3073" t="str">
            <v>Nam</v>
          </cell>
          <cell r="I3073">
            <v>7323750</v>
          </cell>
          <cell r="J3073">
            <v>7323750</v>
          </cell>
          <cell r="K3073">
            <v>0</v>
          </cell>
          <cell r="L3073">
            <v>0</v>
          </cell>
        </row>
        <row r="3074">
          <cell r="B3074">
            <v>28208034537</v>
          </cell>
          <cell r="C3074" t="str">
            <v>Huỳnh Thị Thu</v>
          </cell>
          <cell r="D3074" t="str">
            <v>Hiền</v>
          </cell>
          <cell r="E3074" t="str">
            <v>K28DLK</v>
          </cell>
          <cell r="F3074">
            <v>38105</v>
          </cell>
          <cell r="G3074" t="str">
            <v>Gia Lai</v>
          </cell>
          <cell r="H3074" t="str">
            <v>Nữ</v>
          </cell>
          <cell r="I3074">
            <v>5696250</v>
          </cell>
          <cell r="J3074">
            <v>5696250</v>
          </cell>
          <cell r="K3074">
            <v>0</v>
          </cell>
          <cell r="L3074">
            <v>0</v>
          </cell>
        </row>
        <row r="3075">
          <cell r="B3075">
            <v>28208036232</v>
          </cell>
          <cell r="C3075" t="str">
            <v>Lê Song Diệu</v>
          </cell>
          <cell r="D3075" t="str">
            <v>Hiền</v>
          </cell>
          <cell r="E3075" t="str">
            <v>K28DLK</v>
          </cell>
          <cell r="F3075">
            <v>38264</v>
          </cell>
          <cell r="G3075" t="str">
            <v>Đà Nẵng</v>
          </cell>
          <cell r="H3075" t="str">
            <v>Nữ</v>
          </cell>
          <cell r="I3075">
            <v>4882500</v>
          </cell>
          <cell r="J3075">
            <v>4882500</v>
          </cell>
          <cell r="K3075">
            <v>0</v>
          </cell>
          <cell r="L3075">
            <v>0</v>
          </cell>
        </row>
        <row r="3076">
          <cell r="B3076">
            <v>28204706232</v>
          </cell>
          <cell r="C3076" t="str">
            <v>Nguyễn Hồ Thị Khánh</v>
          </cell>
          <cell r="D3076" t="str">
            <v>Hiền</v>
          </cell>
          <cell r="E3076" t="str">
            <v>K28DLK</v>
          </cell>
          <cell r="F3076">
            <v>38164</v>
          </cell>
          <cell r="G3076" t="str">
            <v>Đà Nẵng</v>
          </cell>
          <cell r="H3076" t="str">
            <v>Nữ</v>
          </cell>
          <cell r="I3076">
            <v>4068750</v>
          </cell>
          <cell r="J3076">
            <v>4068750</v>
          </cell>
          <cell r="K3076">
            <v>0</v>
          </cell>
          <cell r="L3076">
            <v>0</v>
          </cell>
        </row>
        <row r="3077">
          <cell r="B3077">
            <v>28218003924</v>
          </cell>
          <cell r="C3077" t="str">
            <v>Lê Nguyễn Nhật</v>
          </cell>
          <cell r="D3077" t="str">
            <v>Hiếu</v>
          </cell>
          <cell r="E3077" t="str">
            <v>K28DLK</v>
          </cell>
          <cell r="F3077">
            <v>37655</v>
          </cell>
          <cell r="G3077" t="str">
            <v>Đà Nẵng</v>
          </cell>
          <cell r="H3077" t="str">
            <v>Nam</v>
          </cell>
          <cell r="I3077">
            <v>4882500</v>
          </cell>
          <cell r="J3077">
            <v>4882500</v>
          </cell>
          <cell r="K3077">
            <v>0</v>
          </cell>
          <cell r="L3077">
            <v>0</v>
          </cell>
        </row>
        <row r="3078">
          <cell r="B3078">
            <v>28208052295</v>
          </cell>
          <cell r="C3078" t="str">
            <v>Nguyễn Thị Ngọc</v>
          </cell>
          <cell r="D3078" t="str">
            <v>Hiếu</v>
          </cell>
          <cell r="E3078" t="str">
            <v>K28DLK</v>
          </cell>
          <cell r="F3078">
            <v>38297</v>
          </cell>
          <cell r="G3078" t="str">
            <v>Đà Nẵng</v>
          </cell>
          <cell r="H3078" t="str">
            <v>Nữ</v>
          </cell>
          <cell r="I3078">
            <v>4068750</v>
          </cell>
          <cell r="J3078">
            <v>4068750</v>
          </cell>
          <cell r="K3078">
            <v>0</v>
          </cell>
          <cell r="L3078">
            <v>0</v>
          </cell>
        </row>
        <row r="3079">
          <cell r="B3079">
            <v>28208003340</v>
          </cell>
          <cell r="C3079" t="str">
            <v>Lê Nguyễn Xuân</v>
          </cell>
          <cell r="D3079" t="str">
            <v>Hoà</v>
          </cell>
          <cell r="E3079" t="str">
            <v>K28DLK</v>
          </cell>
          <cell r="F3079">
            <v>37989</v>
          </cell>
          <cell r="G3079" t="str">
            <v>Đà Nẵng</v>
          </cell>
          <cell r="H3079" t="str">
            <v>Nữ</v>
          </cell>
          <cell r="I3079">
            <v>4068750</v>
          </cell>
          <cell r="J3079">
            <v>4068750</v>
          </cell>
          <cell r="K3079">
            <v>0</v>
          </cell>
          <cell r="L3079">
            <v>0</v>
          </cell>
        </row>
        <row r="3080">
          <cell r="B3080">
            <v>28208053246</v>
          </cell>
          <cell r="C3080" t="str">
            <v>Trần Thị Ngọc</v>
          </cell>
          <cell r="D3080" t="str">
            <v>Hoài</v>
          </cell>
          <cell r="E3080" t="str">
            <v>K28DLK</v>
          </cell>
          <cell r="F3080">
            <v>38244</v>
          </cell>
          <cell r="G3080" t="str">
            <v>Đắk Lắk</v>
          </cell>
          <cell r="H3080" t="str">
            <v>Nữ</v>
          </cell>
          <cell r="I3080">
            <v>4882500</v>
          </cell>
          <cell r="J3080">
            <v>4882500</v>
          </cell>
          <cell r="K3080">
            <v>0</v>
          </cell>
          <cell r="L3080">
            <v>0</v>
          </cell>
        </row>
        <row r="3081">
          <cell r="B3081">
            <v>27202141732</v>
          </cell>
          <cell r="C3081" t="str">
            <v>Võ Thái Thu</v>
          </cell>
          <cell r="D3081" t="str">
            <v>Hoài</v>
          </cell>
          <cell r="E3081" t="str">
            <v>K27DLK</v>
          </cell>
          <cell r="F3081">
            <v>37922</v>
          </cell>
          <cell r="G3081" t="str">
            <v>Quảng Ngãi</v>
          </cell>
          <cell r="H3081" t="str">
            <v>Nữ</v>
          </cell>
          <cell r="I3081">
            <v>4320000</v>
          </cell>
          <cell r="J3081">
            <v>4320000</v>
          </cell>
          <cell r="K3081">
            <v>0</v>
          </cell>
          <cell r="L3081">
            <v>0</v>
          </cell>
        </row>
        <row r="3082">
          <cell r="B3082">
            <v>26217220919</v>
          </cell>
          <cell r="C3082" t="str">
            <v>Nguyễn Tư</v>
          </cell>
          <cell r="D3082" t="str">
            <v>Hoàng</v>
          </cell>
          <cell r="E3082" t="str">
            <v>K26DLK</v>
          </cell>
          <cell r="F3082">
            <v>37616</v>
          </cell>
          <cell r="G3082" t="str">
            <v>Quảng Trị</v>
          </cell>
          <cell r="H3082" t="str">
            <v>Nam</v>
          </cell>
          <cell r="I3082">
            <v>7920000</v>
          </cell>
          <cell r="J3082">
            <v>7920000</v>
          </cell>
          <cell r="K3082">
            <v>0</v>
          </cell>
          <cell r="L3082">
            <v>0</v>
          </cell>
        </row>
        <row r="3083">
          <cell r="B3083">
            <v>28208036351</v>
          </cell>
          <cell r="C3083" t="str">
            <v>Võ Thị Phượng</v>
          </cell>
          <cell r="D3083" t="str">
            <v>Hoàng</v>
          </cell>
          <cell r="E3083" t="str">
            <v>K28DLK</v>
          </cell>
          <cell r="F3083">
            <v>37261</v>
          </cell>
          <cell r="G3083" t="str">
            <v>Đà Nẵng</v>
          </cell>
          <cell r="H3083" t="str">
            <v>Nữ</v>
          </cell>
          <cell r="I3083">
            <v>4882500</v>
          </cell>
          <cell r="J3083">
            <v>4882500</v>
          </cell>
          <cell r="K3083">
            <v>0</v>
          </cell>
          <cell r="L3083">
            <v>0</v>
          </cell>
        </row>
        <row r="3084">
          <cell r="B3084">
            <v>28208402533</v>
          </cell>
          <cell r="C3084" t="str">
            <v>Trần Ánh</v>
          </cell>
          <cell r="D3084" t="str">
            <v>Hồng</v>
          </cell>
          <cell r="E3084" t="str">
            <v>K28DLK</v>
          </cell>
          <cell r="F3084">
            <v>38318</v>
          </cell>
          <cell r="G3084" t="str">
            <v>Thanh Hóa</v>
          </cell>
          <cell r="H3084" t="str">
            <v>Nữ</v>
          </cell>
          <cell r="I3084">
            <v>5696250</v>
          </cell>
          <cell r="J3084">
            <v>5696250</v>
          </cell>
          <cell r="K3084">
            <v>0</v>
          </cell>
          <cell r="L3084">
            <v>0</v>
          </cell>
        </row>
        <row r="3085">
          <cell r="B3085">
            <v>28208054653</v>
          </cell>
          <cell r="C3085" t="str">
            <v>Lê Huỳnh Kim</v>
          </cell>
          <cell r="D3085" t="str">
            <v>Huệ</v>
          </cell>
          <cell r="E3085" t="str">
            <v>K28DLK</v>
          </cell>
          <cell r="F3085">
            <v>38030</v>
          </cell>
          <cell r="G3085" t="str">
            <v>Đà Nẵng</v>
          </cell>
          <cell r="H3085" t="str">
            <v>Nữ</v>
          </cell>
          <cell r="I3085">
            <v>4788750</v>
          </cell>
          <cell r="J3085">
            <v>4788750</v>
          </cell>
          <cell r="K3085">
            <v>0</v>
          </cell>
          <cell r="L3085">
            <v>0</v>
          </cell>
        </row>
        <row r="3086">
          <cell r="B3086">
            <v>24217104921</v>
          </cell>
          <cell r="C3086" t="str">
            <v>Nguyễn Đức</v>
          </cell>
          <cell r="D3086" t="str">
            <v>Hùng</v>
          </cell>
          <cell r="E3086" t="str">
            <v>K24DLK</v>
          </cell>
          <cell r="F3086">
            <v>36704</v>
          </cell>
          <cell r="G3086" t="str">
            <v>Gia Lai</v>
          </cell>
          <cell r="H3086" t="str">
            <v>Nam</v>
          </cell>
          <cell r="I3086">
            <v>3300000</v>
          </cell>
          <cell r="J3086">
            <v>3300000</v>
          </cell>
          <cell r="K3086">
            <v>0</v>
          </cell>
          <cell r="L3086">
            <v>0</v>
          </cell>
        </row>
        <row r="3087">
          <cell r="B3087">
            <v>28218041821</v>
          </cell>
          <cell r="C3087" t="str">
            <v>Trịnh Gia</v>
          </cell>
          <cell r="D3087" t="str">
            <v>Huy</v>
          </cell>
          <cell r="E3087" t="str">
            <v>K28DLK</v>
          </cell>
          <cell r="F3087">
            <v>38316</v>
          </cell>
          <cell r="G3087" t="str">
            <v>Đà Nẵng</v>
          </cell>
          <cell r="H3087" t="str">
            <v>Nam</v>
          </cell>
          <cell r="I3087">
            <v>4788750</v>
          </cell>
          <cell r="J3087">
            <v>4788750</v>
          </cell>
          <cell r="K3087">
            <v>0</v>
          </cell>
          <cell r="L3087">
            <v>0</v>
          </cell>
        </row>
        <row r="3088">
          <cell r="B3088">
            <v>28208029077</v>
          </cell>
          <cell r="C3088" t="str">
            <v>Đặng Phương</v>
          </cell>
          <cell r="D3088" t="str">
            <v>Huyền</v>
          </cell>
          <cell r="E3088" t="str">
            <v>K28DLK</v>
          </cell>
          <cell r="F3088">
            <v>38330</v>
          </cell>
          <cell r="G3088" t="str">
            <v>Đà Nẵng</v>
          </cell>
          <cell r="H3088" t="str">
            <v>Nữ</v>
          </cell>
          <cell r="I3088">
            <v>7323750</v>
          </cell>
          <cell r="J3088">
            <v>7323750</v>
          </cell>
          <cell r="K3088">
            <v>0</v>
          </cell>
          <cell r="L3088">
            <v>0</v>
          </cell>
        </row>
        <row r="3089">
          <cell r="B3089">
            <v>28208034773</v>
          </cell>
          <cell r="C3089" t="str">
            <v>Lê Thị Thanh</v>
          </cell>
          <cell r="D3089" t="str">
            <v>Huyền</v>
          </cell>
          <cell r="E3089" t="str">
            <v>K28DLK</v>
          </cell>
          <cell r="F3089">
            <v>38286</v>
          </cell>
          <cell r="G3089" t="str">
            <v>Đà Nẵng</v>
          </cell>
          <cell r="H3089" t="str">
            <v>Nữ</v>
          </cell>
          <cell r="I3089">
            <v>4068750</v>
          </cell>
          <cell r="J3089">
            <v>4068750</v>
          </cell>
          <cell r="K3089">
            <v>0</v>
          </cell>
          <cell r="L3089">
            <v>0</v>
          </cell>
        </row>
        <row r="3090">
          <cell r="B3090">
            <v>28208027850</v>
          </cell>
          <cell r="C3090" t="str">
            <v>Trần Thị Khánh</v>
          </cell>
          <cell r="D3090" t="str">
            <v>Huyền</v>
          </cell>
          <cell r="E3090" t="str">
            <v>K28DLK</v>
          </cell>
          <cell r="F3090">
            <v>38325</v>
          </cell>
          <cell r="G3090" t="str">
            <v>Đà Nẵng</v>
          </cell>
          <cell r="H3090" t="str">
            <v>Nữ</v>
          </cell>
          <cell r="I3090">
            <v>4068750</v>
          </cell>
          <cell r="J3090">
            <v>4068750</v>
          </cell>
          <cell r="K3090">
            <v>0</v>
          </cell>
          <cell r="L3090">
            <v>0</v>
          </cell>
        </row>
        <row r="3091">
          <cell r="B3091">
            <v>28204502696</v>
          </cell>
          <cell r="C3091" t="str">
            <v>Võ Thị Lệ</v>
          </cell>
          <cell r="D3091" t="str">
            <v>Huyền</v>
          </cell>
          <cell r="E3091" t="str">
            <v>K28DLK</v>
          </cell>
          <cell r="F3091">
            <v>38271</v>
          </cell>
          <cell r="G3091" t="str">
            <v>Quảng Ngãi</v>
          </cell>
          <cell r="H3091" t="str">
            <v>Nữ</v>
          </cell>
          <cell r="I3091">
            <v>4068750</v>
          </cell>
          <cell r="J3091">
            <v>4068750</v>
          </cell>
          <cell r="K3091">
            <v>0</v>
          </cell>
          <cell r="L3091">
            <v>0</v>
          </cell>
        </row>
        <row r="3092">
          <cell r="B3092">
            <v>28208053169</v>
          </cell>
          <cell r="C3092" t="str">
            <v>H Bươi</v>
          </cell>
          <cell r="D3092" t="str">
            <v>Kbuôr</v>
          </cell>
          <cell r="E3092" t="str">
            <v>K28DLK</v>
          </cell>
          <cell r="F3092">
            <v>38070</v>
          </cell>
          <cell r="G3092" t="str">
            <v>Đắk Lắk</v>
          </cell>
          <cell r="H3092" t="str">
            <v>Nữ</v>
          </cell>
          <cell r="I3092">
            <v>6510000</v>
          </cell>
          <cell r="J3092">
            <v>6510000</v>
          </cell>
          <cell r="K3092">
            <v>0</v>
          </cell>
          <cell r="L3092">
            <v>0</v>
          </cell>
        </row>
        <row r="3093">
          <cell r="B3093">
            <v>28218054522</v>
          </cell>
          <cell r="C3093" t="str">
            <v>Trần Huy</v>
          </cell>
          <cell r="D3093" t="str">
            <v>Khang</v>
          </cell>
          <cell r="E3093" t="str">
            <v>K28DLK</v>
          </cell>
          <cell r="F3093">
            <v>38255</v>
          </cell>
          <cell r="G3093" t="str">
            <v>Quảng Trị</v>
          </cell>
          <cell r="H3093" t="str">
            <v>Nam</v>
          </cell>
          <cell r="I3093">
            <v>5696250</v>
          </cell>
          <cell r="J3093">
            <v>5696250</v>
          </cell>
          <cell r="K3093">
            <v>0</v>
          </cell>
          <cell r="L3093">
            <v>0</v>
          </cell>
        </row>
        <row r="3094">
          <cell r="B3094">
            <v>27207124663</v>
          </cell>
          <cell r="C3094" t="str">
            <v>Nguyễn Vương Thục</v>
          </cell>
          <cell r="D3094" t="str">
            <v>Khanh</v>
          </cell>
          <cell r="E3094" t="str">
            <v>K28DLK</v>
          </cell>
          <cell r="F3094">
            <v>37982</v>
          </cell>
          <cell r="G3094" t="str">
            <v>Đà Nẵng</v>
          </cell>
          <cell r="H3094" t="str">
            <v>Nữ</v>
          </cell>
          <cell r="I3094">
            <v>4068750</v>
          </cell>
          <cell r="J3094">
            <v>4068750</v>
          </cell>
          <cell r="K3094">
            <v>0</v>
          </cell>
          <cell r="L3094">
            <v>0</v>
          </cell>
        </row>
        <row r="3095">
          <cell r="B3095">
            <v>27217153816</v>
          </cell>
          <cell r="C3095" t="str">
            <v>Huỳnh Văn Nhật</v>
          </cell>
          <cell r="D3095" t="str">
            <v>Khánh</v>
          </cell>
          <cell r="E3095" t="str">
            <v>K27DLK</v>
          </cell>
          <cell r="F3095">
            <v>37867</v>
          </cell>
          <cell r="G3095" t="str">
            <v>Đà Nẵng</v>
          </cell>
          <cell r="H3095" t="str">
            <v>Nam</v>
          </cell>
          <cell r="I3095">
            <v>3600000</v>
          </cell>
          <cell r="J3095">
            <v>3600000</v>
          </cell>
          <cell r="K3095">
            <v>0</v>
          </cell>
          <cell r="L3095">
            <v>0</v>
          </cell>
        </row>
        <row r="3096">
          <cell r="B3096">
            <v>28218021742</v>
          </cell>
          <cell r="C3096" t="str">
            <v>Lê Nhật</v>
          </cell>
          <cell r="D3096" t="str">
            <v>Khánh</v>
          </cell>
          <cell r="E3096" t="str">
            <v>K28DLK</v>
          </cell>
          <cell r="F3096">
            <v>38304</v>
          </cell>
          <cell r="G3096" t="str">
            <v>Đà Nẵng</v>
          </cell>
          <cell r="H3096" t="str">
            <v>Nam</v>
          </cell>
          <cell r="I3096">
            <v>5696250</v>
          </cell>
          <cell r="J3096">
            <v>5696250</v>
          </cell>
          <cell r="K3096">
            <v>0</v>
          </cell>
          <cell r="L3096">
            <v>0</v>
          </cell>
        </row>
        <row r="3097">
          <cell r="B3097">
            <v>28218004763</v>
          </cell>
          <cell r="C3097" t="str">
            <v>Vũ Hà Minh</v>
          </cell>
          <cell r="D3097" t="str">
            <v>Khoa</v>
          </cell>
          <cell r="E3097" t="str">
            <v>K28DLK</v>
          </cell>
          <cell r="F3097">
            <v>38104</v>
          </cell>
          <cell r="G3097" t="str">
            <v>Đà Nẵng</v>
          </cell>
          <cell r="H3097" t="str">
            <v>Nam</v>
          </cell>
          <cell r="I3097">
            <v>8951250</v>
          </cell>
          <cell r="J3097">
            <v>8941250</v>
          </cell>
          <cell r="K3097">
            <v>0</v>
          </cell>
          <cell r="L3097">
            <v>0</v>
          </cell>
        </row>
        <row r="3098">
          <cell r="B3098">
            <v>28203500810</v>
          </cell>
          <cell r="C3098" t="str">
            <v>Nông Đặng Ngọc</v>
          </cell>
          <cell r="D3098" t="str">
            <v>Khuê</v>
          </cell>
          <cell r="E3098" t="str">
            <v>K28DLK</v>
          </cell>
          <cell r="F3098">
            <v>38239</v>
          </cell>
          <cell r="G3098" t="str">
            <v>Đắk Lắk</v>
          </cell>
          <cell r="H3098" t="str">
            <v>Nữ</v>
          </cell>
          <cell r="I3098">
            <v>4882500</v>
          </cell>
          <cell r="J3098">
            <v>4882500</v>
          </cell>
          <cell r="K3098">
            <v>0</v>
          </cell>
          <cell r="L3098">
            <v>0</v>
          </cell>
        </row>
        <row r="3099">
          <cell r="B3099">
            <v>28208002969</v>
          </cell>
          <cell r="C3099" t="str">
            <v>Lê Thị Thúy</v>
          </cell>
          <cell r="D3099" t="str">
            <v>Kiều</v>
          </cell>
          <cell r="E3099" t="str">
            <v>K28DLK</v>
          </cell>
          <cell r="F3099">
            <v>38225</v>
          </cell>
          <cell r="G3099" t="str">
            <v>Đà Nẵng</v>
          </cell>
          <cell r="H3099" t="str">
            <v>Nữ</v>
          </cell>
          <cell r="I3099">
            <v>4068750</v>
          </cell>
          <cell r="J3099">
            <v>4068000</v>
          </cell>
          <cell r="K3099">
            <v>0</v>
          </cell>
          <cell r="L3099">
            <v>0</v>
          </cell>
        </row>
        <row r="3100">
          <cell r="B3100">
            <v>28208004382</v>
          </cell>
          <cell r="C3100" t="str">
            <v>Đỗ Ngọc Thanh</v>
          </cell>
          <cell r="D3100" t="str">
            <v>Lan</v>
          </cell>
          <cell r="E3100" t="str">
            <v>K28DLK</v>
          </cell>
          <cell r="F3100">
            <v>38181</v>
          </cell>
          <cell r="G3100" t="str">
            <v>Gia Lai</v>
          </cell>
          <cell r="H3100" t="str">
            <v>Nữ</v>
          </cell>
          <cell r="I3100">
            <v>4068750</v>
          </cell>
          <cell r="J3100">
            <v>4068750</v>
          </cell>
          <cell r="K3100">
            <v>0</v>
          </cell>
          <cell r="L3100">
            <v>0</v>
          </cell>
        </row>
        <row r="3101">
          <cell r="B3101">
            <v>28218001585</v>
          </cell>
          <cell r="C3101" t="str">
            <v>Vũ Tài</v>
          </cell>
          <cell r="D3101" t="str">
            <v>Lân</v>
          </cell>
          <cell r="E3101" t="str">
            <v>K28DLK</v>
          </cell>
          <cell r="F3101">
            <v>37990</v>
          </cell>
          <cell r="G3101" t="str">
            <v>Quảng Ngãi</v>
          </cell>
          <cell r="H3101" t="str">
            <v>Nam</v>
          </cell>
          <cell r="I3101">
            <v>6510000</v>
          </cell>
          <cell r="J3101">
            <v>6510000</v>
          </cell>
          <cell r="K3101">
            <v>0</v>
          </cell>
          <cell r="L3101">
            <v>0</v>
          </cell>
        </row>
        <row r="3102">
          <cell r="B3102">
            <v>27207139637</v>
          </cell>
          <cell r="C3102" t="str">
            <v>Trần Thị Mỹ</v>
          </cell>
          <cell r="D3102" t="str">
            <v>Lệ</v>
          </cell>
          <cell r="E3102" t="str">
            <v>K28DLK</v>
          </cell>
          <cell r="F3102">
            <v>37919</v>
          </cell>
          <cell r="G3102" t="str">
            <v>Quảng Ngãi</v>
          </cell>
          <cell r="H3102" t="str">
            <v>Nữ</v>
          </cell>
          <cell r="I3102">
            <v>4882500</v>
          </cell>
          <cell r="J3102">
            <v>4882500</v>
          </cell>
          <cell r="K3102">
            <v>0</v>
          </cell>
          <cell r="L3102">
            <v>0</v>
          </cell>
        </row>
        <row r="3103">
          <cell r="B3103">
            <v>28208000844</v>
          </cell>
          <cell r="C3103" t="str">
            <v>Võ Thị Mỹ</v>
          </cell>
          <cell r="D3103" t="str">
            <v>Lệ</v>
          </cell>
          <cell r="E3103" t="str">
            <v>K28DLK</v>
          </cell>
          <cell r="F3103">
            <v>38041</v>
          </cell>
          <cell r="G3103" t="str">
            <v>Đắk Lắk</v>
          </cell>
          <cell r="H3103" t="str">
            <v>Nữ</v>
          </cell>
          <cell r="I3103">
            <v>4068750</v>
          </cell>
          <cell r="J3103">
            <v>4068750</v>
          </cell>
          <cell r="K3103">
            <v>0</v>
          </cell>
          <cell r="L3103">
            <v>0</v>
          </cell>
        </row>
        <row r="3104">
          <cell r="B3104">
            <v>27207143817</v>
          </cell>
          <cell r="C3104" t="str">
            <v>Võ Thị Xuân</v>
          </cell>
          <cell r="D3104" t="str">
            <v>Lệ</v>
          </cell>
          <cell r="E3104" t="str">
            <v>K27DLK</v>
          </cell>
          <cell r="F3104">
            <v>37816</v>
          </cell>
          <cell r="G3104" t="str">
            <v>Đà Nẵng</v>
          </cell>
          <cell r="H3104" t="str">
            <v>Nữ</v>
          </cell>
          <cell r="I3104">
            <v>3600000</v>
          </cell>
          <cell r="J3104">
            <v>3600000</v>
          </cell>
          <cell r="K3104">
            <v>0</v>
          </cell>
          <cell r="L3104">
            <v>0</v>
          </cell>
        </row>
        <row r="3105">
          <cell r="B3105">
            <v>28201143043</v>
          </cell>
          <cell r="C3105" t="str">
            <v>Nguyễn Thị</v>
          </cell>
          <cell r="D3105" t="str">
            <v>Liên</v>
          </cell>
          <cell r="E3105" t="str">
            <v>K28DLK</v>
          </cell>
          <cell r="F3105">
            <v>38000</v>
          </cell>
          <cell r="G3105" t="str">
            <v>Đà Nẵng</v>
          </cell>
          <cell r="H3105" t="str">
            <v>Nữ</v>
          </cell>
          <cell r="I3105">
            <v>4068750</v>
          </cell>
          <cell r="J3105">
            <v>4068750</v>
          </cell>
          <cell r="K3105">
            <v>0</v>
          </cell>
          <cell r="L3105">
            <v>0</v>
          </cell>
        </row>
        <row r="3106">
          <cell r="B3106">
            <v>28206535441</v>
          </cell>
          <cell r="C3106" t="str">
            <v>Hồ Thị Trúc</v>
          </cell>
          <cell r="D3106" t="str">
            <v>Linh</v>
          </cell>
          <cell r="E3106" t="str">
            <v>K28DLK</v>
          </cell>
          <cell r="F3106">
            <v>38158</v>
          </cell>
          <cell r="G3106" t="str">
            <v>Đắk Lắk</v>
          </cell>
          <cell r="H3106" t="str">
            <v>Nữ</v>
          </cell>
          <cell r="I3106">
            <v>5696250</v>
          </cell>
          <cell r="J3106">
            <v>5696250</v>
          </cell>
          <cell r="K3106">
            <v>0</v>
          </cell>
          <cell r="L3106">
            <v>0</v>
          </cell>
        </row>
        <row r="3107">
          <cell r="B3107">
            <v>28208029072</v>
          </cell>
          <cell r="C3107" t="str">
            <v>Nguyễn Ngọc Thùy</v>
          </cell>
          <cell r="D3107" t="str">
            <v>Linh</v>
          </cell>
          <cell r="E3107" t="str">
            <v>K28DLK</v>
          </cell>
          <cell r="F3107">
            <v>38312</v>
          </cell>
          <cell r="G3107" t="str">
            <v>Đà Nẵng</v>
          </cell>
          <cell r="H3107" t="str">
            <v>Nữ</v>
          </cell>
          <cell r="I3107">
            <v>5696250</v>
          </cell>
          <cell r="J3107">
            <v>5696250</v>
          </cell>
          <cell r="K3107">
            <v>0</v>
          </cell>
          <cell r="L3107">
            <v>0</v>
          </cell>
        </row>
        <row r="3108">
          <cell r="B3108">
            <v>28208103940</v>
          </cell>
          <cell r="C3108" t="str">
            <v>Nguyễn Thị Ái</v>
          </cell>
          <cell r="D3108" t="str">
            <v>Linh</v>
          </cell>
          <cell r="E3108" t="str">
            <v>K28DLK</v>
          </cell>
          <cell r="F3108">
            <v>38333</v>
          </cell>
          <cell r="G3108" t="str">
            <v>Đắk Lắk</v>
          </cell>
          <cell r="H3108" t="str">
            <v>Nữ</v>
          </cell>
          <cell r="I3108">
            <v>4068750</v>
          </cell>
          <cell r="J3108">
            <v>4068750</v>
          </cell>
          <cell r="K3108">
            <v>0</v>
          </cell>
          <cell r="L3108">
            <v>0</v>
          </cell>
        </row>
        <row r="3109">
          <cell r="B3109">
            <v>25207100932</v>
          </cell>
          <cell r="C3109" t="str">
            <v>Nguyễn Thị Diệu</v>
          </cell>
          <cell r="D3109" t="str">
            <v>Linh</v>
          </cell>
          <cell r="E3109" t="str">
            <v>K27DLK</v>
          </cell>
          <cell r="F3109">
            <v>36939</v>
          </cell>
          <cell r="G3109" t="str">
            <v>Đà Nẵng</v>
          </cell>
          <cell r="H3109" t="str">
            <v>Nữ</v>
          </cell>
          <cell r="I3109">
            <v>2160000</v>
          </cell>
          <cell r="J3109">
            <v>0</v>
          </cell>
          <cell r="K3109">
            <v>0</v>
          </cell>
          <cell r="L3109">
            <v>2160000</v>
          </cell>
        </row>
        <row r="3110">
          <cell r="B3110">
            <v>28208001005</v>
          </cell>
          <cell r="C3110" t="str">
            <v>Nguyễn Thị Mỹ</v>
          </cell>
          <cell r="D3110" t="str">
            <v>Linh</v>
          </cell>
          <cell r="E3110" t="str">
            <v>K28DLK</v>
          </cell>
          <cell r="F3110">
            <v>38014</v>
          </cell>
          <cell r="G3110" t="str">
            <v>Đắk Lắk</v>
          </cell>
          <cell r="H3110" t="str">
            <v>Nữ</v>
          </cell>
          <cell r="I3110">
            <v>4068750</v>
          </cell>
          <cell r="J3110">
            <v>4068750</v>
          </cell>
          <cell r="K3110">
            <v>0</v>
          </cell>
          <cell r="L3110">
            <v>0</v>
          </cell>
        </row>
        <row r="3111">
          <cell r="B3111">
            <v>28214843933</v>
          </cell>
          <cell r="C3111" t="str">
            <v>Phan Mai Phương</v>
          </cell>
          <cell r="D3111" t="str">
            <v>Linh</v>
          </cell>
          <cell r="E3111" t="str">
            <v>K28DLK</v>
          </cell>
          <cell r="F3111">
            <v>38243</v>
          </cell>
          <cell r="G3111" t="str">
            <v>Quảng Trị</v>
          </cell>
          <cell r="H3111" t="str">
            <v>Nữ</v>
          </cell>
          <cell r="I3111">
            <v>4068750</v>
          </cell>
          <cell r="J3111">
            <v>4068750</v>
          </cell>
          <cell r="K3111">
            <v>0</v>
          </cell>
          <cell r="L3111">
            <v>0</v>
          </cell>
        </row>
        <row r="3112">
          <cell r="B3112">
            <v>28208003095</v>
          </cell>
          <cell r="C3112" t="str">
            <v>Phan Thị Diệu</v>
          </cell>
          <cell r="D3112" t="str">
            <v>Linh</v>
          </cell>
          <cell r="E3112" t="str">
            <v>K28DLK</v>
          </cell>
          <cell r="F3112">
            <v>37960</v>
          </cell>
          <cell r="G3112" t="str">
            <v>Quảng Trị</v>
          </cell>
          <cell r="H3112" t="str">
            <v>Nữ</v>
          </cell>
          <cell r="I3112">
            <v>4068750</v>
          </cell>
          <cell r="J3112">
            <v>4068750</v>
          </cell>
          <cell r="K3112">
            <v>0</v>
          </cell>
          <cell r="L3112">
            <v>0</v>
          </cell>
        </row>
        <row r="3113">
          <cell r="B3113">
            <v>28208000372</v>
          </cell>
          <cell r="C3113" t="str">
            <v>Phan Thị Khánh</v>
          </cell>
          <cell r="D3113" t="str">
            <v>Linh</v>
          </cell>
          <cell r="E3113" t="str">
            <v>K28DLK</v>
          </cell>
          <cell r="F3113">
            <v>38018</v>
          </cell>
          <cell r="G3113" t="str">
            <v>Đắk Lắk</v>
          </cell>
          <cell r="H3113" t="str">
            <v>Nữ</v>
          </cell>
          <cell r="I3113">
            <v>6510000</v>
          </cell>
          <cell r="J3113">
            <v>6510000</v>
          </cell>
          <cell r="K3113">
            <v>0</v>
          </cell>
          <cell r="L3113">
            <v>0</v>
          </cell>
        </row>
        <row r="3114">
          <cell r="B3114">
            <v>28208020230</v>
          </cell>
          <cell r="C3114" t="str">
            <v>Phan Thị Mỹ</v>
          </cell>
          <cell r="D3114" t="str">
            <v>Linh</v>
          </cell>
          <cell r="E3114" t="str">
            <v>K28DLK</v>
          </cell>
          <cell r="F3114">
            <v>38192</v>
          </cell>
          <cell r="G3114" t="str">
            <v>Quảng Ngãi</v>
          </cell>
          <cell r="H3114" t="str">
            <v>Nữ</v>
          </cell>
          <cell r="I3114">
            <v>4068750</v>
          </cell>
          <cell r="J3114">
            <v>4068750</v>
          </cell>
          <cell r="K3114">
            <v>0</v>
          </cell>
          <cell r="L3114">
            <v>0</v>
          </cell>
        </row>
        <row r="3115">
          <cell r="B3115">
            <v>28208004162</v>
          </cell>
          <cell r="C3115" t="str">
            <v>Võ Thị Ngọc</v>
          </cell>
          <cell r="D3115" t="str">
            <v>Linh</v>
          </cell>
          <cell r="E3115" t="str">
            <v>K28DLK</v>
          </cell>
          <cell r="F3115">
            <v>38214</v>
          </cell>
          <cell r="G3115" t="str">
            <v>Đà Nẵng</v>
          </cell>
          <cell r="H3115" t="str">
            <v>Nữ</v>
          </cell>
          <cell r="I3115">
            <v>4068750</v>
          </cell>
          <cell r="J3115">
            <v>4068750</v>
          </cell>
          <cell r="K3115">
            <v>0</v>
          </cell>
          <cell r="L3115">
            <v>0</v>
          </cell>
        </row>
        <row r="3116">
          <cell r="B3116">
            <v>28218032222</v>
          </cell>
          <cell r="C3116" t="str">
            <v>Phạm Đoàn Viết</v>
          </cell>
          <cell r="D3116" t="str">
            <v>Long</v>
          </cell>
          <cell r="E3116" t="str">
            <v>K28DLK</v>
          </cell>
          <cell r="F3116">
            <v>38164</v>
          </cell>
          <cell r="G3116" t="str">
            <v>Đà Nẵng</v>
          </cell>
          <cell r="H3116" t="str">
            <v>Nam</v>
          </cell>
          <cell r="I3116">
            <v>6510000</v>
          </cell>
          <cell r="J3116">
            <v>6510000</v>
          </cell>
          <cell r="K3116">
            <v>0</v>
          </cell>
          <cell r="L3116">
            <v>0</v>
          </cell>
        </row>
        <row r="3117">
          <cell r="B3117">
            <v>28216204311</v>
          </cell>
          <cell r="C3117" t="str">
            <v>Đặng Thị Thảo</v>
          </cell>
          <cell r="D3117" t="str">
            <v>Ly</v>
          </cell>
          <cell r="E3117" t="str">
            <v>K28DLK</v>
          </cell>
          <cell r="F3117">
            <v>38025</v>
          </cell>
          <cell r="G3117" t="str">
            <v>Đà Nẵng</v>
          </cell>
          <cell r="H3117" t="str">
            <v>Nữ</v>
          </cell>
          <cell r="I3117">
            <v>4068750</v>
          </cell>
          <cell r="J3117">
            <v>4068750</v>
          </cell>
          <cell r="K3117">
            <v>0</v>
          </cell>
          <cell r="L3117">
            <v>0</v>
          </cell>
        </row>
        <row r="3118">
          <cell r="B3118">
            <v>25207108703</v>
          </cell>
          <cell r="C3118" t="str">
            <v>Lương Thị Ngọc</v>
          </cell>
          <cell r="D3118" t="str">
            <v>Ly</v>
          </cell>
          <cell r="E3118" t="str">
            <v>K28DLK</v>
          </cell>
          <cell r="F3118">
            <v>36993</v>
          </cell>
          <cell r="G3118" t="str">
            <v>Kon Tum</v>
          </cell>
          <cell r="H3118" t="str">
            <v>Nữ</v>
          </cell>
          <cell r="I3118">
            <v>2441250</v>
          </cell>
          <cell r="J3118">
            <v>0</v>
          </cell>
          <cell r="K3118">
            <v>0</v>
          </cell>
          <cell r="L3118">
            <v>2441250</v>
          </cell>
        </row>
        <row r="3119">
          <cell r="B3119">
            <v>28205205446</v>
          </cell>
          <cell r="C3119" t="str">
            <v>Nguyễn Ngọc Dạ</v>
          </cell>
          <cell r="D3119" t="str">
            <v>Ly</v>
          </cell>
          <cell r="E3119" t="str">
            <v>K28DLK</v>
          </cell>
          <cell r="F3119">
            <v>38148</v>
          </cell>
          <cell r="G3119" t="str">
            <v>Đà Nẵng</v>
          </cell>
          <cell r="H3119" t="str">
            <v>Nữ</v>
          </cell>
          <cell r="I3119">
            <v>4068750</v>
          </cell>
          <cell r="J3119">
            <v>4068750</v>
          </cell>
          <cell r="K3119">
            <v>0</v>
          </cell>
          <cell r="L3119">
            <v>0</v>
          </cell>
        </row>
        <row r="3120">
          <cell r="B3120">
            <v>28208002509</v>
          </cell>
          <cell r="C3120" t="str">
            <v>Phan Thị Cẩm</v>
          </cell>
          <cell r="D3120" t="str">
            <v>Ly</v>
          </cell>
          <cell r="E3120" t="str">
            <v>K28DLK</v>
          </cell>
          <cell r="F3120">
            <v>38127</v>
          </cell>
          <cell r="G3120" t="str">
            <v>Gia Lai</v>
          </cell>
          <cell r="H3120" t="str">
            <v>Nữ</v>
          </cell>
          <cell r="I3120">
            <v>7323750</v>
          </cell>
          <cell r="J3120">
            <v>7323750</v>
          </cell>
          <cell r="K3120">
            <v>0</v>
          </cell>
          <cell r="L3120">
            <v>0</v>
          </cell>
        </row>
        <row r="3121">
          <cell r="B3121">
            <v>28204600077</v>
          </cell>
          <cell r="C3121" t="str">
            <v>Đào Thị Tuyết</v>
          </cell>
          <cell r="D3121" t="str">
            <v>Mai</v>
          </cell>
          <cell r="E3121" t="str">
            <v>K28DLK</v>
          </cell>
          <cell r="F3121">
            <v>37893</v>
          </cell>
          <cell r="G3121" t="str">
            <v>Đà Nẵng</v>
          </cell>
          <cell r="H3121" t="str">
            <v>Nữ</v>
          </cell>
          <cell r="I3121">
            <v>3255000</v>
          </cell>
          <cell r="J3121">
            <v>0</v>
          </cell>
          <cell r="K3121">
            <v>0</v>
          </cell>
          <cell r="L3121">
            <v>3255000</v>
          </cell>
        </row>
        <row r="3122">
          <cell r="B3122">
            <v>28208001739</v>
          </cell>
          <cell r="C3122" t="str">
            <v>Trương Hoàng</v>
          </cell>
          <cell r="D3122" t="str">
            <v>Mi</v>
          </cell>
          <cell r="E3122" t="str">
            <v>K28DLK</v>
          </cell>
          <cell r="F3122">
            <v>38090</v>
          </cell>
          <cell r="G3122" t="str">
            <v>Đắk Lắk</v>
          </cell>
          <cell r="H3122" t="str">
            <v>Nữ</v>
          </cell>
          <cell r="I3122">
            <v>4068750</v>
          </cell>
          <cell r="J3122">
            <v>4068750</v>
          </cell>
          <cell r="K3122">
            <v>0</v>
          </cell>
          <cell r="L3122">
            <v>0</v>
          </cell>
        </row>
        <row r="3123">
          <cell r="B3123">
            <v>28208151176</v>
          </cell>
          <cell r="C3123" t="str">
            <v>Hồ Thị Thảo</v>
          </cell>
          <cell r="D3123" t="str">
            <v>My</v>
          </cell>
          <cell r="E3123" t="str">
            <v>K28DLK</v>
          </cell>
          <cell r="F3123">
            <v>38247</v>
          </cell>
          <cell r="G3123" t="str">
            <v>Đà Nẵng</v>
          </cell>
          <cell r="H3123" t="str">
            <v>Nữ</v>
          </cell>
          <cell r="I3123">
            <v>4068750</v>
          </cell>
          <cell r="J3123">
            <v>4068750</v>
          </cell>
          <cell r="K3123">
            <v>0</v>
          </cell>
          <cell r="L3123">
            <v>0</v>
          </cell>
        </row>
        <row r="3124">
          <cell r="B3124">
            <v>27207146419</v>
          </cell>
          <cell r="C3124" t="str">
            <v>Nguyễn Thị Quý</v>
          </cell>
          <cell r="D3124" t="str">
            <v>My</v>
          </cell>
          <cell r="E3124" t="str">
            <v>K28DLK</v>
          </cell>
          <cell r="F3124">
            <v>37722</v>
          </cell>
          <cell r="G3124" t="str">
            <v>Đắk Lắk</v>
          </cell>
          <cell r="H3124" t="str">
            <v>Nữ</v>
          </cell>
          <cell r="I3124">
            <v>4068750</v>
          </cell>
          <cell r="J3124">
            <v>4068750</v>
          </cell>
          <cell r="K3124">
            <v>0</v>
          </cell>
          <cell r="L3124">
            <v>0</v>
          </cell>
        </row>
        <row r="3125">
          <cell r="B3125">
            <v>28208001731</v>
          </cell>
          <cell r="C3125" t="str">
            <v>Nguyễn Thị Trà</v>
          </cell>
          <cell r="D3125" t="str">
            <v>My</v>
          </cell>
          <cell r="E3125" t="str">
            <v>K28DLK</v>
          </cell>
          <cell r="F3125">
            <v>38064</v>
          </cell>
          <cell r="G3125" t="str">
            <v>Gia Lai</v>
          </cell>
          <cell r="H3125" t="str">
            <v>Nữ</v>
          </cell>
          <cell r="I3125">
            <v>2441250</v>
          </cell>
          <cell r="J3125">
            <v>2441250</v>
          </cell>
          <cell r="K3125">
            <v>0</v>
          </cell>
          <cell r="L3125">
            <v>0</v>
          </cell>
        </row>
        <row r="3126">
          <cell r="B3126">
            <v>28204651620</v>
          </cell>
          <cell r="C3126" t="str">
            <v>Võ Thị Diễm</v>
          </cell>
          <cell r="D3126" t="str">
            <v>My</v>
          </cell>
          <cell r="E3126" t="str">
            <v>K28DLK</v>
          </cell>
          <cell r="F3126">
            <v>38094</v>
          </cell>
          <cell r="G3126" t="str">
            <v>Đà Nẵng</v>
          </cell>
          <cell r="H3126" t="str">
            <v>Nữ</v>
          </cell>
          <cell r="I3126">
            <v>4882500</v>
          </cell>
          <cell r="J3126">
            <v>4882500</v>
          </cell>
          <cell r="K3126">
            <v>0</v>
          </cell>
          <cell r="L3126">
            <v>0</v>
          </cell>
        </row>
        <row r="3127">
          <cell r="B3127">
            <v>28208227611</v>
          </cell>
          <cell r="C3127" t="str">
            <v>Nguyễn Đỗ My</v>
          </cell>
          <cell r="D3127" t="str">
            <v>Na</v>
          </cell>
          <cell r="E3127" t="str">
            <v>K28DLK</v>
          </cell>
          <cell r="F3127">
            <v>38111</v>
          </cell>
          <cell r="G3127" t="str">
            <v>Đà Nẵng</v>
          </cell>
          <cell r="H3127" t="str">
            <v>Nữ</v>
          </cell>
          <cell r="I3127">
            <v>5696250</v>
          </cell>
          <cell r="J3127">
            <v>5696250</v>
          </cell>
          <cell r="K3127">
            <v>0</v>
          </cell>
          <cell r="L3127">
            <v>0</v>
          </cell>
        </row>
        <row r="3128">
          <cell r="B3128">
            <v>28208047873</v>
          </cell>
          <cell r="C3128" t="str">
            <v>Nguyễn Thị Du</v>
          </cell>
          <cell r="D3128" t="str">
            <v>Na</v>
          </cell>
          <cell r="E3128" t="str">
            <v>K28DLK</v>
          </cell>
          <cell r="F3128">
            <v>38341</v>
          </cell>
          <cell r="G3128" t="str">
            <v>Đà Nẵng</v>
          </cell>
          <cell r="H3128" t="str">
            <v>Nữ</v>
          </cell>
          <cell r="I3128">
            <v>5696250</v>
          </cell>
          <cell r="J3128">
            <v>5696250</v>
          </cell>
          <cell r="K3128">
            <v>0</v>
          </cell>
          <cell r="L3128">
            <v>0</v>
          </cell>
        </row>
        <row r="3129">
          <cell r="B3129">
            <v>28208004207</v>
          </cell>
          <cell r="C3129" t="str">
            <v>Phạm Huyền</v>
          </cell>
          <cell r="D3129" t="str">
            <v>Na</v>
          </cell>
          <cell r="E3129" t="str">
            <v>K28DLK</v>
          </cell>
          <cell r="F3129">
            <v>37920</v>
          </cell>
          <cell r="G3129" t="str">
            <v>Đắk Lắk</v>
          </cell>
          <cell r="H3129" t="str">
            <v>Nữ</v>
          </cell>
          <cell r="I3129">
            <v>4882500</v>
          </cell>
          <cell r="J3129">
            <v>4882500</v>
          </cell>
          <cell r="K3129">
            <v>0</v>
          </cell>
          <cell r="L3129">
            <v>0</v>
          </cell>
        </row>
        <row r="3130">
          <cell r="B3130">
            <v>28218002544</v>
          </cell>
          <cell r="C3130" t="str">
            <v xml:space="preserve">Kpă </v>
          </cell>
          <cell r="D3130" t="str">
            <v>Nam</v>
          </cell>
          <cell r="E3130" t="str">
            <v>K28DLK</v>
          </cell>
          <cell r="F3130">
            <v>38090</v>
          </cell>
          <cell r="G3130" t="str">
            <v>Gia Lai</v>
          </cell>
          <cell r="H3130" t="str">
            <v>Nam</v>
          </cell>
          <cell r="I3130">
            <v>4068750</v>
          </cell>
          <cell r="J3130">
            <v>4068750</v>
          </cell>
          <cell r="K3130">
            <v>0</v>
          </cell>
          <cell r="L3130">
            <v>0</v>
          </cell>
        </row>
        <row r="3131">
          <cell r="B3131">
            <v>28208020589</v>
          </cell>
          <cell r="C3131" t="str">
            <v>Võ Thị Bích</v>
          </cell>
          <cell r="D3131" t="str">
            <v>Nga</v>
          </cell>
          <cell r="E3131" t="str">
            <v>K28DLK</v>
          </cell>
          <cell r="F3131">
            <v>38022</v>
          </cell>
          <cell r="G3131" t="str">
            <v>Đắk Lắk</v>
          </cell>
          <cell r="H3131" t="str">
            <v>Nữ</v>
          </cell>
          <cell r="I3131">
            <v>4068750</v>
          </cell>
          <cell r="J3131">
            <v>4068750</v>
          </cell>
          <cell r="K3131">
            <v>0</v>
          </cell>
          <cell r="L3131">
            <v>0</v>
          </cell>
        </row>
        <row r="3132">
          <cell r="B3132">
            <v>28208000472</v>
          </cell>
          <cell r="C3132" t="str">
            <v>Kỳ Thị Kim</v>
          </cell>
          <cell r="D3132" t="str">
            <v>Ngân</v>
          </cell>
          <cell r="E3132" t="str">
            <v>K28DLK</v>
          </cell>
          <cell r="F3132">
            <v>38056</v>
          </cell>
          <cell r="G3132" t="str">
            <v>Hải Phòng</v>
          </cell>
          <cell r="H3132" t="str">
            <v>Nữ</v>
          </cell>
          <cell r="I3132">
            <v>4068750</v>
          </cell>
          <cell r="J3132">
            <v>4068750</v>
          </cell>
          <cell r="K3132">
            <v>0</v>
          </cell>
          <cell r="L3132">
            <v>0</v>
          </cell>
        </row>
        <row r="3133">
          <cell r="B3133">
            <v>28208054729</v>
          </cell>
          <cell r="C3133" t="str">
            <v>Nguyễn Thị Việt</v>
          </cell>
          <cell r="D3133" t="str">
            <v>Ngân</v>
          </cell>
          <cell r="E3133" t="str">
            <v>K28DLK</v>
          </cell>
          <cell r="F3133">
            <v>38026</v>
          </cell>
          <cell r="G3133" t="str">
            <v>Đắk Lắk</v>
          </cell>
          <cell r="H3133" t="str">
            <v>Nữ</v>
          </cell>
          <cell r="I3133">
            <v>4068750</v>
          </cell>
          <cell r="J3133">
            <v>4068750</v>
          </cell>
          <cell r="K3133">
            <v>0</v>
          </cell>
          <cell r="L3133">
            <v>0</v>
          </cell>
        </row>
        <row r="3134">
          <cell r="B3134">
            <v>28208027475</v>
          </cell>
          <cell r="C3134" t="str">
            <v>Võ Trần Phúc</v>
          </cell>
          <cell r="D3134" t="str">
            <v>Ngân</v>
          </cell>
          <cell r="E3134" t="str">
            <v>K28DLK</v>
          </cell>
          <cell r="F3134">
            <v>38196</v>
          </cell>
          <cell r="G3134" t="str">
            <v>Đà Nẵng</v>
          </cell>
          <cell r="H3134" t="str">
            <v>Nữ</v>
          </cell>
          <cell r="I3134">
            <v>4068750</v>
          </cell>
          <cell r="J3134">
            <v>4068750</v>
          </cell>
          <cell r="K3134">
            <v>0</v>
          </cell>
          <cell r="L3134">
            <v>0</v>
          </cell>
        </row>
        <row r="3135">
          <cell r="B3135">
            <v>28208032409</v>
          </cell>
          <cell r="C3135" t="str">
            <v>Huỳnh Thị Kim</v>
          </cell>
          <cell r="D3135" t="str">
            <v>Ngọc</v>
          </cell>
          <cell r="E3135" t="str">
            <v>K28DLK</v>
          </cell>
          <cell r="F3135">
            <v>38133</v>
          </cell>
          <cell r="G3135" t="str">
            <v>Đà Nẵng</v>
          </cell>
          <cell r="H3135" t="str">
            <v>Nữ</v>
          </cell>
          <cell r="I3135">
            <v>5696250</v>
          </cell>
          <cell r="J3135">
            <v>5696250</v>
          </cell>
          <cell r="K3135">
            <v>0</v>
          </cell>
          <cell r="L3135">
            <v>0</v>
          </cell>
        </row>
        <row r="3136">
          <cell r="B3136">
            <v>28208004373</v>
          </cell>
          <cell r="C3136" t="str">
            <v>Nguyễn Thị Bích</v>
          </cell>
          <cell r="D3136" t="str">
            <v>Ngọc</v>
          </cell>
          <cell r="E3136" t="str">
            <v>K28DLK</v>
          </cell>
          <cell r="F3136">
            <v>37863</v>
          </cell>
          <cell r="G3136" t="str">
            <v>Đà Nẵng</v>
          </cell>
          <cell r="H3136" t="str">
            <v>Nữ</v>
          </cell>
          <cell r="I3136">
            <v>2441250</v>
          </cell>
          <cell r="J3136">
            <v>2441250</v>
          </cell>
          <cell r="K3136">
            <v>0</v>
          </cell>
          <cell r="L3136">
            <v>0</v>
          </cell>
        </row>
        <row r="3137">
          <cell r="B3137">
            <v>28218052773</v>
          </cell>
          <cell r="C3137" t="str">
            <v>Phạm Hồng</v>
          </cell>
          <cell r="D3137" t="str">
            <v>Nguyên</v>
          </cell>
          <cell r="E3137" t="str">
            <v>K28DLK</v>
          </cell>
          <cell r="F3137">
            <v>38186</v>
          </cell>
          <cell r="G3137" t="str">
            <v>Gia Lai</v>
          </cell>
          <cell r="H3137" t="str">
            <v>Nam</v>
          </cell>
          <cell r="I3137">
            <v>4068750</v>
          </cell>
          <cell r="J3137">
            <v>4068750</v>
          </cell>
          <cell r="K3137">
            <v>0</v>
          </cell>
          <cell r="L3137">
            <v>0</v>
          </cell>
        </row>
        <row r="3138">
          <cell r="B3138">
            <v>28208006609</v>
          </cell>
          <cell r="C3138" t="str">
            <v>Phạm Thị Thảo</v>
          </cell>
          <cell r="D3138" t="str">
            <v>Nguyên</v>
          </cell>
          <cell r="E3138" t="str">
            <v>K28DLK</v>
          </cell>
          <cell r="F3138">
            <v>37762</v>
          </cell>
          <cell r="G3138" t="str">
            <v>Đà Nẵng</v>
          </cell>
          <cell r="H3138" t="str">
            <v>Nữ</v>
          </cell>
          <cell r="I3138">
            <v>7323750</v>
          </cell>
          <cell r="J3138">
            <v>7323750</v>
          </cell>
          <cell r="K3138">
            <v>0</v>
          </cell>
          <cell r="L3138">
            <v>0</v>
          </cell>
        </row>
        <row r="3139">
          <cell r="B3139">
            <v>25217216024</v>
          </cell>
          <cell r="C3139" t="str">
            <v>Trần Công</v>
          </cell>
          <cell r="D3139" t="str">
            <v>Nguyên</v>
          </cell>
          <cell r="E3139" t="str">
            <v>K25DLK</v>
          </cell>
          <cell r="F3139">
            <v>36768</v>
          </cell>
          <cell r="G3139" t="str">
            <v>Đà Nẵng</v>
          </cell>
          <cell r="H3139" t="str">
            <v>Nam</v>
          </cell>
          <cell r="I3139">
            <v>3600000</v>
          </cell>
          <cell r="J3139">
            <v>3600000</v>
          </cell>
          <cell r="K3139">
            <v>0</v>
          </cell>
          <cell r="L3139">
            <v>0</v>
          </cell>
        </row>
        <row r="3140">
          <cell r="B3140">
            <v>28208004642</v>
          </cell>
          <cell r="C3140" t="str">
            <v>Từ Thị Hà</v>
          </cell>
          <cell r="D3140" t="str">
            <v>Nguyên</v>
          </cell>
          <cell r="E3140" t="str">
            <v>K28DLK</v>
          </cell>
          <cell r="F3140">
            <v>38217</v>
          </cell>
          <cell r="G3140" t="str">
            <v>Nghệ An</v>
          </cell>
          <cell r="H3140" t="str">
            <v>Nữ</v>
          </cell>
          <cell r="I3140">
            <v>6510000</v>
          </cell>
          <cell r="J3140">
            <v>6500000</v>
          </cell>
          <cell r="K3140">
            <v>0</v>
          </cell>
          <cell r="L3140">
            <v>0</v>
          </cell>
        </row>
        <row r="3141">
          <cell r="B3141">
            <v>28206929749</v>
          </cell>
          <cell r="C3141" t="str">
            <v>Võ Đăng Kim</v>
          </cell>
          <cell r="D3141" t="str">
            <v>Nguyên</v>
          </cell>
          <cell r="E3141" t="str">
            <v>K28DLK</v>
          </cell>
          <cell r="F3141">
            <v>38317</v>
          </cell>
          <cell r="G3141" t="str">
            <v>Đà Nẵng</v>
          </cell>
          <cell r="H3141" t="str">
            <v>Nữ</v>
          </cell>
          <cell r="I3141">
            <v>8137500</v>
          </cell>
          <cell r="J3141">
            <v>8137500</v>
          </cell>
          <cell r="K3141">
            <v>0</v>
          </cell>
          <cell r="L3141">
            <v>0</v>
          </cell>
        </row>
        <row r="3142">
          <cell r="B3142">
            <v>28208002425</v>
          </cell>
          <cell r="C3142" t="str">
            <v>Trương Thị Ánh</v>
          </cell>
          <cell r="D3142" t="str">
            <v>Nguyệt</v>
          </cell>
          <cell r="E3142" t="str">
            <v>K28DLK</v>
          </cell>
          <cell r="F3142">
            <v>38193</v>
          </cell>
          <cell r="G3142" t="str">
            <v>Đà Nẵng</v>
          </cell>
          <cell r="H3142" t="str">
            <v>Nữ</v>
          </cell>
          <cell r="I3142">
            <v>4068750</v>
          </cell>
          <cell r="J3142">
            <v>4068750</v>
          </cell>
          <cell r="K3142">
            <v>0</v>
          </cell>
          <cell r="L3142">
            <v>0</v>
          </cell>
        </row>
        <row r="3143">
          <cell r="B3143">
            <v>28218046280</v>
          </cell>
          <cell r="C3143" t="str">
            <v>Nguyễn Thành</v>
          </cell>
          <cell r="D3143" t="str">
            <v>Nhân</v>
          </cell>
          <cell r="E3143" t="str">
            <v>K28DLK</v>
          </cell>
          <cell r="F3143">
            <v>38264</v>
          </cell>
          <cell r="G3143" t="str">
            <v>Huế</v>
          </cell>
          <cell r="H3143" t="str">
            <v>Nam</v>
          </cell>
          <cell r="I3143">
            <v>7323750</v>
          </cell>
          <cell r="J3143">
            <v>7323750</v>
          </cell>
          <cell r="K3143">
            <v>0</v>
          </cell>
          <cell r="L3143">
            <v>0</v>
          </cell>
        </row>
        <row r="3144">
          <cell r="B3144">
            <v>27207101069</v>
          </cell>
          <cell r="C3144" t="str">
            <v>Huỳnh Nguyễn Yến</v>
          </cell>
          <cell r="D3144" t="str">
            <v>Nhi</v>
          </cell>
          <cell r="E3144" t="str">
            <v>K27DLK</v>
          </cell>
          <cell r="F3144">
            <v>37647</v>
          </cell>
          <cell r="G3144" t="str">
            <v>Đà Nẵng</v>
          </cell>
          <cell r="H3144" t="str">
            <v>Nữ</v>
          </cell>
          <cell r="I3144">
            <v>2160000</v>
          </cell>
          <cell r="J3144">
            <v>0</v>
          </cell>
          <cell r="K3144">
            <v>0</v>
          </cell>
          <cell r="L3144">
            <v>2160000</v>
          </cell>
        </row>
        <row r="3145">
          <cell r="B3145">
            <v>28204905341</v>
          </cell>
          <cell r="C3145" t="str">
            <v>Huỳnh Thị Yến</v>
          </cell>
          <cell r="D3145" t="str">
            <v>Nhi</v>
          </cell>
          <cell r="E3145" t="str">
            <v>K28DLK</v>
          </cell>
          <cell r="F3145">
            <v>38336</v>
          </cell>
          <cell r="G3145" t="str">
            <v>Đà Nẵng</v>
          </cell>
          <cell r="H3145" t="str">
            <v>Nữ</v>
          </cell>
          <cell r="I3145">
            <v>4068750</v>
          </cell>
          <cell r="J3145">
            <v>4068750</v>
          </cell>
          <cell r="K3145">
            <v>0</v>
          </cell>
          <cell r="L3145">
            <v>0</v>
          </cell>
        </row>
        <row r="3146">
          <cell r="B3146">
            <v>28208037364</v>
          </cell>
          <cell r="C3146" t="str">
            <v>Trương Thị Hoàng</v>
          </cell>
          <cell r="D3146" t="str">
            <v>Nhi</v>
          </cell>
          <cell r="E3146" t="str">
            <v>K28DLK</v>
          </cell>
          <cell r="F3146">
            <v>38215</v>
          </cell>
          <cell r="G3146" t="str">
            <v>Đà Nẵng</v>
          </cell>
          <cell r="H3146" t="str">
            <v>Nữ</v>
          </cell>
          <cell r="I3146">
            <v>8137500</v>
          </cell>
          <cell r="J3146">
            <v>8137500</v>
          </cell>
          <cell r="K3146">
            <v>0</v>
          </cell>
          <cell r="L3146">
            <v>0</v>
          </cell>
        </row>
        <row r="3147">
          <cell r="B3147">
            <v>28218050044</v>
          </cell>
          <cell r="C3147" t="str">
            <v>Võ Quỳnh</v>
          </cell>
          <cell r="D3147" t="str">
            <v>Nhi</v>
          </cell>
          <cell r="E3147" t="str">
            <v>K28DLK</v>
          </cell>
          <cell r="F3147">
            <v>38008</v>
          </cell>
          <cell r="G3147" t="str">
            <v>Quảng Ngãi</v>
          </cell>
          <cell r="H3147" t="str">
            <v>Nữ</v>
          </cell>
          <cell r="I3147">
            <v>8137500</v>
          </cell>
          <cell r="J3147">
            <v>8137500</v>
          </cell>
          <cell r="K3147">
            <v>0</v>
          </cell>
          <cell r="L3147">
            <v>0</v>
          </cell>
        </row>
        <row r="3148">
          <cell r="B3148">
            <v>28208254001</v>
          </cell>
          <cell r="C3148" t="str">
            <v>Lê Thị Quỳnh</v>
          </cell>
          <cell r="D3148" t="str">
            <v>Như</v>
          </cell>
          <cell r="E3148" t="str">
            <v>K28DLK</v>
          </cell>
          <cell r="F3148">
            <v>38147</v>
          </cell>
          <cell r="G3148" t="str">
            <v>Đà Nẵng</v>
          </cell>
          <cell r="H3148" t="str">
            <v>Nữ</v>
          </cell>
          <cell r="I3148">
            <v>4068750</v>
          </cell>
          <cell r="J3148">
            <v>4068750</v>
          </cell>
          <cell r="K3148">
            <v>0</v>
          </cell>
          <cell r="L3148">
            <v>0</v>
          </cell>
        </row>
        <row r="3149">
          <cell r="B3149">
            <v>28208006569</v>
          </cell>
          <cell r="C3149" t="str">
            <v>Phạm Thị Quỳnh</v>
          </cell>
          <cell r="D3149" t="str">
            <v>Như</v>
          </cell>
          <cell r="E3149" t="str">
            <v>K28DLK</v>
          </cell>
          <cell r="F3149">
            <v>38228</v>
          </cell>
          <cell r="G3149" t="str">
            <v>Gia Lai</v>
          </cell>
          <cell r="H3149" t="str">
            <v>Nữ</v>
          </cell>
          <cell r="I3149">
            <v>4068750</v>
          </cell>
          <cell r="J3149">
            <v>4068750</v>
          </cell>
          <cell r="K3149">
            <v>0</v>
          </cell>
          <cell r="L3149">
            <v>0</v>
          </cell>
        </row>
        <row r="3150">
          <cell r="B3150">
            <v>28208005201</v>
          </cell>
          <cell r="C3150" t="str">
            <v>Phan Nguyễn Quỳnh</v>
          </cell>
          <cell r="D3150" t="str">
            <v>Như</v>
          </cell>
          <cell r="E3150" t="str">
            <v>K28DLK</v>
          </cell>
          <cell r="F3150">
            <v>38106</v>
          </cell>
          <cell r="G3150" t="str">
            <v>Đà Nẵng</v>
          </cell>
          <cell r="H3150" t="str">
            <v>Nữ</v>
          </cell>
          <cell r="I3150">
            <v>4068750</v>
          </cell>
          <cell r="J3150">
            <v>4068750</v>
          </cell>
          <cell r="K3150">
            <v>0</v>
          </cell>
          <cell r="L3150">
            <v>0</v>
          </cell>
        </row>
        <row r="3151">
          <cell r="B3151">
            <v>28204337515</v>
          </cell>
          <cell r="C3151" t="str">
            <v>Lê Thị Hồng</v>
          </cell>
          <cell r="D3151" t="str">
            <v>Nhung</v>
          </cell>
          <cell r="E3151" t="str">
            <v>K28DLK</v>
          </cell>
          <cell r="F3151">
            <v>38308</v>
          </cell>
          <cell r="G3151" t="str">
            <v>Đà Nẵng</v>
          </cell>
          <cell r="H3151" t="str">
            <v>Nữ</v>
          </cell>
          <cell r="I3151">
            <v>4068750</v>
          </cell>
          <cell r="J3151">
            <v>4068750</v>
          </cell>
          <cell r="K3151">
            <v>0</v>
          </cell>
          <cell r="L3151">
            <v>0</v>
          </cell>
        </row>
        <row r="3152">
          <cell r="B3152">
            <v>27207142526</v>
          </cell>
          <cell r="C3152" t="str">
            <v>Ngô Thị Phương</v>
          </cell>
          <cell r="D3152" t="str">
            <v>Nhung</v>
          </cell>
          <cell r="E3152" t="str">
            <v>K27DLK</v>
          </cell>
          <cell r="F3152">
            <v>37628</v>
          </cell>
          <cell r="G3152" t="str">
            <v>Đà Nẵng</v>
          </cell>
          <cell r="H3152" t="str">
            <v>Nữ</v>
          </cell>
          <cell r="I3152">
            <v>3600000</v>
          </cell>
          <cell r="J3152">
            <v>3600000</v>
          </cell>
          <cell r="K3152">
            <v>0</v>
          </cell>
          <cell r="L3152">
            <v>0</v>
          </cell>
        </row>
        <row r="3153">
          <cell r="B3153">
            <v>28208001590</v>
          </cell>
          <cell r="C3153" t="str">
            <v>Nguyễn Thị Thuỳ</v>
          </cell>
          <cell r="D3153" t="str">
            <v>Nhung</v>
          </cell>
          <cell r="E3153" t="str">
            <v>K28DLK</v>
          </cell>
          <cell r="F3153">
            <v>38299</v>
          </cell>
          <cell r="G3153" t="str">
            <v>Đắk Lắk</v>
          </cell>
          <cell r="H3153" t="str">
            <v>Nữ</v>
          </cell>
          <cell r="I3153">
            <v>6510000</v>
          </cell>
          <cell r="J3153">
            <v>6510000</v>
          </cell>
          <cell r="K3153">
            <v>0</v>
          </cell>
          <cell r="L3153">
            <v>0</v>
          </cell>
        </row>
        <row r="3154">
          <cell r="B3154">
            <v>28208053568</v>
          </cell>
          <cell r="C3154" t="str">
            <v>Huỳnh Tuyết</v>
          </cell>
          <cell r="D3154" t="str">
            <v>Nữ</v>
          </cell>
          <cell r="E3154" t="str">
            <v>K28DLK</v>
          </cell>
          <cell r="F3154">
            <v>37694</v>
          </cell>
          <cell r="G3154" t="str">
            <v>Gia Lai</v>
          </cell>
          <cell r="H3154" t="str">
            <v>Nữ</v>
          </cell>
          <cell r="I3154">
            <v>5696250</v>
          </cell>
          <cell r="J3154">
            <v>5696000</v>
          </cell>
          <cell r="K3154">
            <v>0</v>
          </cell>
          <cell r="L3154">
            <v>0</v>
          </cell>
        </row>
        <row r="3155">
          <cell r="B3155">
            <v>27207101004</v>
          </cell>
          <cell r="C3155" t="str">
            <v>Trần Quỳnh</v>
          </cell>
          <cell r="D3155" t="str">
            <v>Oanh</v>
          </cell>
          <cell r="E3155" t="str">
            <v>K28DLK</v>
          </cell>
          <cell r="F3155">
            <v>37724</v>
          </cell>
          <cell r="G3155" t="str">
            <v>Đà Nẵng</v>
          </cell>
          <cell r="H3155" t="str">
            <v>Nữ</v>
          </cell>
          <cell r="I3155">
            <v>4068750</v>
          </cell>
          <cell r="J3155">
            <v>4068750</v>
          </cell>
          <cell r="K3155">
            <v>0</v>
          </cell>
          <cell r="L3155">
            <v>0</v>
          </cell>
        </row>
        <row r="3156">
          <cell r="B3156">
            <v>28208002909</v>
          </cell>
          <cell r="C3156" t="str">
            <v>Nguyễn Thị Hồng</v>
          </cell>
          <cell r="D3156" t="str">
            <v>Phấn</v>
          </cell>
          <cell r="E3156" t="str">
            <v>K28DLK</v>
          </cell>
          <cell r="F3156">
            <v>38246</v>
          </cell>
          <cell r="G3156" t="str">
            <v>Gia Lai</v>
          </cell>
          <cell r="H3156" t="str">
            <v>Nữ</v>
          </cell>
          <cell r="I3156">
            <v>5696250</v>
          </cell>
          <cell r="J3156">
            <v>5696250</v>
          </cell>
          <cell r="K3156">
            <v>0</v>
          </cell>
          <cell r="L3156">
            <v>0</v>
          </cell>
        </row>
        <row r="3157">
          <cell r="B3157">
            <v>28208004696</v>
          </cell>
          <cell r="C3157" t="str">
            <v>Phạm Thị Mai</v>
          </cell>
          <cell r="D3157" t="str">
            <v>Phi</v>
          </cell>
          <cell r="E3157" t="str">
            <v>K28DLK</v>
          </cell>
          <cell r="F3157">
            <v>37921</v>
          </cell>
          <cell r="G3157" t="str">
            <v>Quảng Ngãi</v>
          </cell>
          <cell r="H3157" t="str">
            <v>Nữ</v>
          </cell>
          <cell r="I3157">
            <v>4068750</v>
          </cell>
          <cell r="J3157">
            <v>4068750</v>
          </cell>
          <cell r="K3157">
            <v>0</v>
          </cell>
          <cell r="L3157">
            <v>0</v>
          </cell>
        </row>
        <row r="3158">
          <cell r="B3158">
            <v>27217133852</v>
          </cell>
          <cell r="C3158" t="str">
            <v>Nguyễn Lê Kim</v>
          </cell>
          <cell r="D3158" t="str">
            <v>Phụng</v>
          </cell>
          <cell r="E3158" t="str">
            <v>K28DLK</v>
          </cell>
          <cell r="F3158">
            <v>37407</v>
          </cell>
          <cell r="G3158" t="str">
            <v>Đà Nẵng</v>
          </cell>
          <cell r="H3158" t="str">
            <v>Nữ</v>
          </cell>
          <cell r="I3158">
            <v>4068750</v>
          </cell>
          <cell r="J3158">
            <v>4068750</v>
          </cell>
          <cell r="K3158">
            <v>0</v>
          </cell>
          <cell r="L3158">
            <v>0</v>
          </cell>
        </row>
        <row r="3159">
          <cell r="B3159">
            <v>27207140233</v>
          </cell>
          <cell r="C3159" t="str">
            <v>Nguyễn Thảo</v>
          </cell>
          <cell r="D3159" t="str">
            <v>Phương</v>
          </cell>
          <cell r="E3159" t="str">
            <v>K27DLK</v>
          </cell>
          <cell r="F3159">
            <v>37837</v>
          </cell>
          <cell r="G3159" t="str">
            <v>Điện Biên</v>
          </cell>
          <cell r="H3159" t="str">
            <v>Nữ</v>
          </cell>
          <cell r="I3159">
            <v>5040000</v>
          </cell>
          <cell r="J3159">
            <v>5040000</v>
          </cell>
          <cell r="K3159">
            <v>0</v>
          </cell>
          <cell r="L3159">
            <v>0</v>
          </cell>
        </row>
        <row r="3160">
          <cell r="B3160">
            <v>28208005423</v>
          </cell>
          <cell r="C3160" t="str">
            <v>Nguyễn Thị Loan</v>
          </cell>
          <cell r="D3160" t="str">
            <v>Phương</v>
          </cell>
          <cell r="E3160" t="str">
            <v>K28DLK</v>
          </cell>
          <cell r="F3160">
            <v>38065</v>
          </cell>
          <cell r="G3160" t="str">
            <v>Đà Nẵng</v>
          </cell>
          <cell r="H3160" t="str">
            <v>Nữ</v>
          </cell>
          <cell r="I3160">
            <v>4068750</v>
          </cell>
          <cell r="J3160">
            <v>4068750</v>
          </cell>
          <cell r="K3160">
            <v>0</v>
          </cell>
          <cell r="L3160">
            <v>0</v>
          </cell>
        </row>
        <row r="3161">
          <cell r="B3161">
            <v>28218054700</v>
          </cell>
          <cell r="C3161" t="str">
            <v>Bùi Hồng</v>
          </cell>
          <cell r="D3161" t="str">
            <v>Quân</v>
          </cell>
          <cell r="E3161" t="str">
            <v>K28DLK</v>
          </cell>
          <cell r="F3161">
            <v>38033</v>
          </cell>
          <cell r="G3161" t="str">
            <v>Đà Nẵng</v>
          </cell>
          <cell r="H3161" t="str">
            <v>Nam</v>
          </cell>
          <cell r="I3161">
            <v>5696250</v>
          </cell>
          <cell r="J3161">
            <v>5696250</v>
          </cell>
          <cell r="K3161">
            <v>0</v>
          </cell>
          <cell r="L3161">
            <v>0</v>
          </cell>
        </row>
        <row r="3162">
          <cell r="B3162">
            <v>25217110364</v>
          </cell>
          <cell r="C3162" t="str">
            <v>Nguyễn Vũ</v>
          </cell>
          <cell r="D3162" t="str">
            <v>Quân</v>
          </cell>
          <cell r="E3162" t="str">
            <v>K25DLK</v>
          </cell>
          <cell r="F3162">
            <v>37242</v>
          </cell>
          <cell r="G3162" t="str">
            <v>Đà Nẵng</v>
          </cell>
          <cell r="H3162" t="str">
            <v>Nam</v>
          </cell>
          <cell r="I3162">
            <v>3600000</v>
          </cell>
          <cell r="J3162">
            <v>3600000</v>
          </cell>
          <cell r="K3162">
            <v>0</v>
          </cell>
          <cell r="L3162">
            <v>0</v>
          </cell>
        </row>
        <row r="3163">
          <cell r="B3163">
            <v>28208003853</v>
          </cell>
          <cell r="C3163" t="str">
            <v>Ngô Thị</v>
          </cell>
          <cell r="D3163" t="str">
            <v>Quý</v>
          </cell>
          <cell r="E3163" t="str">
            <v>K28DLK</v>
          </cell>
          <cell r="F3163">
            <v>37994</v>
          </cell>
          <cell r="G3163" t="str">
            <v>Đắk Lắk</v>
          </cell>
          <cell r="H3163" t="str">
            <v>Nữ</v>
          </cell>
          <cell r="I3163">
            <v>6510000</v>
          </cell>
          <cell r="J3163">
            <v>6510000</v>
          </cell>
          <cell r="K3163">
            <v>0</v>
          </cell>
          <cell r="L3163">
            <v>0</v>
          </cell>
        </row>
        <row r="3164">
          <cell r="B3164">
            <v>28200402882</v>
          </cell>
          <cell r="C3164" t="str">
            <v>Lê Châu</v>
          </cell>
          <cell r="D3164" t="str">
            <v>Quyên</v>
          </cell>
          <cell r="E3164" t="str">
            <v>K28DLK</v>
          </cell>
          <cell r="F3164">
            <v>38226</v>
          </cell>
          <cell r="G3164" t="str">
            <v>Đà Nẵng</v>
          </cell>
          <cell r="H3164" t="str">
            <v>Nữ</v>
          </cell>
          <cell r="I3164">
            <v>4068750</v>
          </cell>
          <cell r="J3164">
            <v>4068750</v>
          </cell>
          <cell r="K3164">
            <v>0</v>
          </cell>
          <cell r="L3164">
            <v>0</v>
          </cell>
        </row>
        <row r="3165">
          <cell r="B3165">
            <v>28218001578</v>
          </cell>
          <cell r="C3165" t="str">
            <v>Phan Thanh</v>
          </cell>
          <cell r="D3165" t="str">
            <v>Quyền</v>
          </cell>
          <cell r="E3165" t="str">
            <v>K28DLK</v>
          </cell>
          <cell r="F3165">
            <v>38015</v>
          </cell>
          <cell r="G3165" t="str">
            <v>Quảng Trị</v>
          </cell>
          <cell r="H3165" t="str">
            <v>Nam</v>
          </cell>
          <cell r="I3165">
            <v>4068750</v>
          </cell>
          <cell r="J3165">
            <v>4068750</v>
          </cell>
          <cell r="K3165">
            <v>0</v>
          </cell>
          <cell r="L3165">
            <v>0</v>
          </cell>
        </row>
        <row r="3166">
          <cell r="B3166">
            <v>28208004114</v>
          </cell>
          <cell r="C3166" t="str">
            <v>Đỗ Thị Như</v>
          </cell>
          <cell r="D3166" t="str">
            <v>Quỳnh</v>
          </cell>
          <cell r="E3166" t="str">
            <v>K28DLK</v>
          </cell>
          <cell r="F3166">
            <v>38072</v>
          </cell>
          <cell r="G3166" t="str">
            <v>Đắk Lắk</v>
          </cell>
          <cell r="H3166" t="str">
            <v>Nữ</v>
          </cell>
          <cell r="I3166">
            <v>4068750</v>
          </cell>
          <cell r="J3166">
            <v>4068750</v>
          </cell>
          <cell r="K3166">
            <v>0</v>
          </cell>
          <cell r="L3166">
            <v>0</v>
          </cell>
        </row>
        <row r="3167">
          <cell r="B3167">
            <v>28208138339</v>
          </cell>
          <cell r="C3167" t="str">
            <v>Lê Thị Như</v>
          </cell>
          <cell r="D3167" t="str">
            <v>Quỳnh</v>
          </cell>
          <cell r="E3167" t="str">
            <v>K28DLK</v>
          </cell>
          <cell r="F3167">
            <v>38339</v>
          </cell>
          <cell r="G3167" t="str">
            <v>Đà Nẵng</v>
          </cell>
          <cell r="H3167" t="str">
            <v>Nữ</v>
          </cell>
          <cell r="I3167">
            <v>5696250</v>
          </cell>
          <cell r="J3167">
            <v>5696250</v>
          </cell>
          <cell r="K3167">
            <v>0</v>
          </cell>
          <cell r="L3167">
            <v>0</v>
          </cell>
        </row>
        <row r="3168">
          <cell r="B3168">
            <v>28204526427</v>
          </cell>
          <cell r="C3168" t="str">
            <v>Trương Thị Diễm</v>
          </cell>
          <cell r="D3168" t="str">
            <v>Quỳnh</v>
          </cell>
          <cell r="E3168" t="str">
            <v>K28DLK</v>
          </cell>
          <cell r="F3168">
            <v>38250</v>
          </cell>
          <cell r="G3168" t="str">
            <v>Đà Nẵng</v>
          </cell>
          <cell r="H3168" t="str">
            <v>Nữ</v>
          </cell>
          <cell r="I3168">
            <v>4068750</v>
          </cell>
          <cell r="J3168">
            <v>4068750</v>
          </cell>
          <cell r="K3168">
            <v>0</v>
          </cell>
          <cell r="L3168">
            <v>0</v>
          </cell>
        </row>
        <row r="3169">
          <cell r="B3169">
            <v>28212405074</v>
          </cell>
          <cell r="C3169" t="str">
            <v>Phạm Trường</v>
          </cell>
          <cell r="D3169" t="str">
            <v>Sơn</v>
          </cell>
          <cell r="E3169" t="str">
            <v>K28DLK</v>
          </cell>
          <cell r="F3169">
            <v>38319</v>
          </cell>
          <cell r="G3169" t="str">
            <v>Đà Nẵng</v>
          </cell>
          <cell r="H3169" t="str">
            <v>Nam</v>
          </cell>
          <cell r="I3169">
            <v>8951250</v>
          </cell>
          <cell r="J3169">
            <v>8951250</v>
          </cell>
          <cell r="K3169">
            <v>0</v>
          </cell>
          <cell r="L3169">
            <v>0</v>
          </cell>
        </row>
        <row r="3170">
          <cell r="B3170">
            <v>28208001232</v>
          </cell>
          <cell r="C3170" t="str">
            <v>Huỳnh Thị</v>
          </cell>
          <cell r="D3170" t="str">
            <v>Tài</v>
          </cell>
          <cell r="E3170" t="str">
            <v>K28DLK</v>
          </cell>
          <cell r="F3170">
            <v>38258</v>
          </cell>
          <cell r="G3170" t="str">
            <v>Đà Nẵng</v>
          </cell>
          <cell r="H3170" t="str">
            <v>Nữ</v>
          </cell>
          <cell r="I3170">
            <v>4068750</v>
          </cell>
          <cell r="J3170">
            <v>4068750</v>
          </cell>
          <cell r="K3170">
            <v>0</v>
          </cell>
          <cell r="L3170">
            <v>0</v>
          </cell>
        </row>
        <row r="3171">
          <cell r="B3171">
            <v>28209238485</v>
          </cell>
          <cell r="C3171" t="str">
            <v>Nguyễn Thị Mỹ</v>
          </cell>
          <cell r="D3171" t="str">
            <v>Tâm</v>
          </cell>
          <cell r="E3171" t="str">
            <v>K28DLK</v>
          </cell>
          <cell r="F3171">
            <v>37992</v>
          </cell>
          <cell r="G3171" t="str">
            <v>Đà Nẵng</v>
          </cell>
          <cell r="H3171" t="str">
            <v>Nữ</v>
          </cell>
          <cell r="I3171">
            <v>4068750</v>
          </cell>
          <cell r="J3171">
            <v>4068750</v>
          </cell>
          <cell r="K3171">
            <v>0</v>
          </cell>
          <cell r="L3171">
            <v>0</v>
          </cell>
        </row>
        <row r="3172">
          <cell r="B3172">
            <v>28204600357</v>
          </cell>
          <cell r="C3172" t="str">
            <v>Phạm Thị Thuý</v>
          </cell>
          <cell r="D3172" t="str">
            <v>Tâm</v>
          </cell>
          <cell r="E3172" t="str">
            <v>K28DLK</v>
          </cell>
          <cell r="F3172">
            <v>38141</v>
          </cell>
          <cell r="G3172" t="str">
            <v>Đắk Lắk</v>
          </cell>
          <cell r="H3172" t="str">
            <v>Nữ</v>
          </cell>
          <cell r="I3172">
            <v>6510000</v>
          </cell>
          <cell r="J3172">
            <v>6510000</v>
          </cell>
          <cell r="K3172">
            <v>0</v>
          </cell>
          <cell r="L3172">
            <v>0</v>
          </cell>
        </row>
        <row r="3173">
          <cell r="B3173">
            <v>28204650785</v>
          </cell>
          <cell r="C3173" t="str">
            <v>Trần Lê Diễm</v>
          </cell>
          <cell r="D3173" t="str">
            <v>Tâm</v>
          </cell>
          <cell r="E3173" t="str">
            <v>K28DLK</v>
          </cell>
          <cell r="F3173">
            <v>38149</v>
          </cell>
          <cell r="G3173" t="str">
            <v>Đà Nẵng</v>
          </cell>
          <cell r="H3173" t="str">
            <v>Nữ</v>
          </cell>
          <cell r="I3173">
            <v>4068750</v>
          </cell>
          <cell r="J3173">
            <v>4068750</v>
          </cell>
          <cell r="K3173">
            <v>0</v>
          </cell>
          <cell r="L3173">
            <v>0</v>
          </cell>
        </row>
        <row r="3174">
          <cell r="B3174">
            <v>28216202709</v>
          </cell>
          <cell r="C3174" t="str">
            <v>Lê Nhật</v>
          </cell>
          <cell r="D3174" t="str">
            <v>Tân</v>
          </cell>
          <cell r="E3174" t="str">
            <v>K28DLK</v>
          </cell>
          <cell r="F3174">
            <v>38163</v>
          </cell>
          <cell r="G3174" t="str">
            <v>Đà Nẵng</v>
          </cell>
          <cell r="H3174" t="str">
            <v>Nam</v>
          </cell>
          <cell r="I3174">
            <v>2441250</v>
          </cell>
          <cell r="J3174">
            <v>2441250</v>
          </cell>
          <cell r="K3174">
            <v>0</v>
          </cell>
          <cell r="L3174">
            <v>0</v>
          </cell>
        </row>
        <row r="3175">
          <cell r="B3175">
            <v>28218048381</v>
          </cell>
          <cell r="C3175" t="str">
            <v>Lê Ngọc</v>
          </cell>
          <cell r="D3175" t="str">
            <v>Tấn</v>
          </cell>
          <cell r="E3175" t="str">
            <v>K28DLK</v>
          </cell>
          <cell r="F3175">
            <v>38209</v>
          </cell>
          <cell r="G3175" t="str">
            <v>Đà Nẵng</v>
          </cell>
          <cell r="H3175" t="str">
            <v>Nam</v>
          </cell>
          <cell r="I3175">
            <v>5696250</v>
          </cell>
          <cell r="J3175">
            <v>5696250</v>
          </cell>
          <cell r="K3175">
            <v>0</v>
          </cell>
          <cell r="L3175">
            <v>0</v>
          </cell>
        </row>
        <row r="3176">
          <cell r="B3176">
            <v>28218002858</v>
          </cell>
          <cell r="C3176" t="str">
            <v>Trần Hữu</v>
          </cell>
          <cell r="D3176" t="str">
            <v>Thắng</v>
          </cell>
          <cell r="E3176" t="str">
            <v>K28DLK</v>
          </cell>
          <cell r="F3176">
            <v>38081</v>
          </cell>
          <cell r="G3176" t="str">
            <v>Đà Nẵng</v>
          </cell>
          <cell r="H3176" t="str">
            <v>Nam</v>
          </cell>
          <cell r="I3176">
            <v>4068750</v>
          </cell>
          <cell r="J3176">
            <v>4068750</v>
          </cell>
          <cell r="K3176">
            <v>0</v>
          </cell>
          <cell r="L3176">
            <v>0</v>
          </cell>
        </row>
        <row r="3177">
          <cell r="B3177">
            <v>28218034958</v>
          </cell>
          <cell r="C3177" t="str">
            <v>Đỗ Thị Minh</v>
          </cell>
          <cell r="D3177" t="str">
            <v>Thảo</v>
          </cell>
          <cell r="E3177" t="str">
            <v>K28DLK</v>
          </cell>
          <cell r="F3177">
            <v>38264</v>
          </cell>
          <cell r="G3177" t="str">
            <v>Đà Nẵng</v>
          </cell>
          <cell r="H3177" t="str">
            <v>Nữ</v>
          </cell>
          <cell r="I3177">
            <v>4882500</v>
          </cell>
          <cell r="J3177">
            <v>4882500</v>
          </cell>
          <cell r="K3177">
            <v>0</v>
          </cell>
          <cell r="L3177">
            <v>0</v>
          </cell>
        </row>
        <row r="3178">
          <cell r="B3178">
            <v>28208053626</v>
          </cell>
          <cell r="C3178" t="str">
            <v>Dương Thị Minh</v>
          </cell>
          <cell r="D3178" t="str">
            <v>Thảo</v>
          </cell>
          <cell r="E3178" t="str">
            <v>K28DLK</v>
          </cell>
          <cell r="F3178">
            <v>38056</v>
          </cell>
          <cell r="G3178" t="str">
            <v xml:space="preserve"> -  - </v>
          </cell>
          <cell r="H3178" t="str">
            <v>Nữ</v>
          </cell>
          <cell r="I3178">
            <v>4068750</v>
          </cell>
          <cell r="J3178">
            <v>4068500</v>
          </cell>
          <cell r="K3178">
            <v>0</v>
          </cell>
          <cell r="L3178">
            <v>0</v>
          </cell>
        </row>
        <row r="3179">
          <cell r="B3179">
            <v>28208005673</v>
          </cell>
          <cell r="C3179" t="str">
            <v>Hà Thanh</v>
          </cell>
          <cell r="D3179" t="str">
            <v>Thảo</v>
          </cell>
          <cell r="E3179" t="str">
            <v>K28DLK</v>
          </cell>
          <cell r="F3179">
            <v>38063</v>
          </cell>
          <cell r="G3179" t="str">
            <v>Đà Nẵng</v>
          </cell>
          <cell r="H3179" t="str">
            <v>Nữ</v>
          </cell>
          <cell r="I3179">
            <v>4068750</v>
          </cell>
          <cell r="J3179">
            <v>4068750</v>
          </cell>
          <cell r="K3179">
            <v>0</v>
          </cell>
          <cell r="L3179">
            <v>0</v>
          </cell>
        </row>
        <row r="3180">
          <cell r="B3180">
            <v>27207131320</v>
          </cell>
          <cell r="C3180" t="str">
            <v>Lê Thị Thanh</v>
          </cell>
          <cell r="D3180" t="str">
            <v>Thảo</v>
          </cell>
          <cell r="E3180" t="str">
            <v>K28DLK</v>
          </cell>
          <cell r="F3180">
            <v>37736</v>
          </cell>
          <cell r="G3180" t="str">
            <v>Đà Nẵng</v>
          </cell>
          <cell r="H3180" t="str">
            <v>Nữ</v>
          </cell>
          <cell r="I3180">
            <v>4068750</v>
          </cell>
          <cell r="J3180">
            <v>4068750</v>
          </cell>
          <cell r="K3180">
            <v>0</v>
          </cell>
          <cell r="L3180">
            <v>0</v>
          </cell>
        </row>
        <row r="3181">
          <cell r="B3181">
            <v>28208005404</v>
          </cell>
          <cell r="C3181" t="str">
            <v>Nguyễn Nho Phương</v>
          </cell>
          <cell r="D3181" t="str">
            <v>Thảo</v>
          </cell>
          <cell r="E3181" t="str">
            <v>K28DLK</v>
          </cell>
          <cell r="F3181">
            <v>38016</v>
          </cell>
          <cell r="G3181" t="str">
            <v>Đà Nẵng</v>
          </cell>
          <cell r="H3181" t="str">
            <v>Nữ</v>
          </cell>
          <cell r="I3181">
            <v>4068750</v>
          </cell>
          <cell r="J3181">
            <v>4068750</v>
          </cell>
          <cell r="K3181">
            <v>0</v>
          </cell>
          <cell r="L3181">
            <v>0</v>
          </cell>
        </row>
        <row r="3182">
          <cell r="B3182">
            <v>28206132737</v>
          </cell>
          <cell r="C3182" t="str">
            <v>Nguyễn Thị Phương</v>
          </cell>
          <cell r="D3182" t="str">
            <v>Thảo</v>
          </cell>
          <cell r="E3182" t="str">
            <v>K28DLK</v>
          </cell>
          <cell r="F3182">
            <v>38144</v>
          </cell>
          <cell r="G3182" t="str">
            <v>Đà Nẵng</v>
          </cell>
          <cell r="H3182" t="str">
            <v>Nữ</v>
          </cell>
          <cell r="I3182">
            <v>4068750</v>
          </cell>
          <cell r="J3182">
            <v>4068750</v>
          </cell>
          <cell r="K3182">
            <v>0</v>
          </cell>
          <cell r="L3182">
            <v>0</v>
          </cell>
        </row>
        <row r="3183">
          <cell r="B3183">
            <v>28206841890</v>
          </cell>
          <cell r="C3183" t="str">
            <v>Nguyễn Thị Thanh</v>
          </cell>
          <cell r="D3183" t="str">
            <v>Thảo</v>
          </cell>
          <cell r="E3183" t="str">
            <v>K28DLK</v>
          </cell>
          <cell r="F3183">
            <v>37997</v>
          </cell>
          <cell r="G3183" t="str">
            <v>Đà Nẵng</v>
          </cell>
          <cell r="H3183" t="str">
            <v>Nữ</v>
          </cell>
          <cell r="I3183">
            <v>4068750</v>
          </cell>
          <cell r="J3183">
            <v>4068750</v>
          </cell>
          <cell r="K3183">
            <v>0</v>
          </cell>
          <cell r="L3183">
            <v>0</v>
          </cell>
        </row>
        <row r="3184">
          <cell r="B3184">
            <v>28208000506</v>
          </cell>
          <cell r="C3184" t="str">
            <v>Phạm Thị Ngọc</v>
          </cell>
          <cell r="D3184" t="str">
            <v>Thảo</v>
          </cell>
          <cell r="E3184" t="str">
            <v>K28DLK</v>
          </cell>
          <cell r="F3184">
            <v>38091</v>
          </cell>
          <cell r="G3184" t="str">
            <v>Đắk Lắk</v>
          </cell>
          <cell r="H3184" t="str">
            <v>Nữ</v>
          </cell>
          <cell r="I3184">
            <v>8137500</v>
          </cell>
          <cell r="J3184">
            <v>8137500</v>
          </cell>
          <cell r="K3184">
            <v>0</v>
          </cell>
          <cell r="L3184">
            <v>0</v>
          </cell>
        </row>
        <row r="3185">
          <cell r="B3185">
            <v>28208025059</v>
          </cell>
          <cell r="C3185" t="str">
            <v>Mai Hồ Quỳnh</v>
          </cell>
          <cell r="D3185" t="str">
            <v>Thi</v>
          </cell>
          <cell r="E3185" t="str">
            <v>K28DLK</v>
          </cell>
          <cell r="F3185">
            <v>38224</v>
          </cell>
          <cell r="G3185" t="str">
            <v>Huế</v>
          </cell>
          <cell r="H3185" t="str">
            <v>Nữ</v>
          </cell>
          <cell r="I3185">
            <v>7323750</v>
          </cell>
          <cell r="J3185">
            <v>7323750</v>
          </cell>
          <cell r="K3185">
            <v>0</v>
          </cell>
          <cell r="L3185">
            <v>0</v>
          </cell>
        </row>
        <row r="3186">
          <cell r="B3186">
            <v>25217102936</v>
          </cell>
          <cell r="C3186" t="str">
            <v>Ngô Đức</v>
          </cell>
          <cell r="D3186" t="str">
            <v>Thiện</v>
          </cell>
          <cell r="E3186" t="str">
            <v>K26DLK</v>
          </cell>
          <cell r="F3186">
            <v>36906</v>
          </cell>
          <cell r="G3186" t="str">
            <v>Đà Nẵng</v>
          </cell>
          <cell r="H3186" t="str">
            <v>Nam</v>
          </cell>
          <cell r="I3186">
            <v>5040000</v>
          </cell>
          <cell r="J3186">
            <v>5040000</v>
          </cell>
          <cell r="K3186">
            <v>0</v>
          </cell>
          <cell r="L3186">
            <v>0</v>
          </cell>
        </row>
        <row r="3187">
          <cell r="B3187">
            <v>28208238804</v>
          </cell>
          <cell r="C3187" t="str">
            <v>Lương Mỹ</v>
          </cell>
          <cell r="D3187" t="str">
            <v>Thịnh</v>
          </cell>
          <cell r="E3187" t="str">
            <v>K28DLK</v>
          </cell>
          <cell r="F3187">
            <v>38194</v>
          </cell>
          <cell r="G3187" t="str">
            <v>Đà Nẵng</v>
          </cell>
          <cell r="H3187" t="str">
            <v>Nữ</v>
          </cell>
          <cell r="I3187">
            <v>5696250</v>
          </cell>
          <cell r="J3187">
            <v>5696250</v>
          </cell>
          <cell r="K3187">
            <v>0</v>
          </cell>
          <cell r="L3187">
            <v>0</v>
          </cell>
        </row>
        <row r="3188">
          <cell r="B3188">
            <v>28208052843</v>
          </cell>
          <cell r="C3188" t="str">
            <v>Đặng Thị Anh</v>
          </cell>
          <cell r="D3188" t="str">
            <v>Thư</v>
          </cell>
          <cell r="E3188" t="str">
            <v>K28DLK</v>
          </cell>
          <cell r="F3188">
            <v>38120</v>
          </cell>
          <cell r="G3188" t="str">
            <v>Quảng Trị</v>
          </cell>
          <cell r="H3188" t="str">
            <v>Nữ</v>
          </cell>
          <cell r="I3188">
            <v>6510000</v>
          </cell>
          <cell r="J3188">
            <v>6510000</v>
          </cell>
          <cell r="K3188">
            <v>0</v>
          </cell>
          <cell r="L3188">
            <v>0</v>
          </cell>
        </row>
        <row r="3189">
          <cell r="B3189">
            <v>28208031328</v>
          </cell>
          <cell r="C3189" t="str">
            <v>Dương Thị Ngọc</v>
          </cell>
          <cell r="D3189" t="str">
            <v>Thư</v>
          </cell>
          <cell r="E3189" t="str">
            <v>K28DLK</v>
          </cell>
          <cell r="F3189">
            <v>38104</v>
          </cell>
          <cell r="G3189" t="str">
            <v>Đà Nẵng</v>
          </cell>
          <cell r="H3189" t="str">
            <v>Nữ</v>
          </cell>
          <cell r="I3189">
            <v>5696250</v>
          </cell>
          <cell r="J3189">
            <v>5696250</v>
          </cell>
          <cell r="K3189">
            <v>0</v>
          </cell>
          <cell r="L3189">
            <v>0</v>
          </cell>
        </row>
        <row r="3190">
          <cell r="B3190">
            <v>28208045207</v>
          </cell>
          <cell r="C3190" t="str">
            <v>Lương Nguyễn Minh</v>
          </cell>
          <cell r="D3190" t="str">
            <v>Thư</v>
          </cell>
          <cell r="E3190" t="str">
            <v>K28DLK</v>
          </cell>
          <cell r="F3190">
            <v>37988</v>
          </cell>
          <cell r="G3190" t="str">
            <v>Đà Nẵng</v>
          </cell>
          <cell r="H3190" t="str">
            <v>Nữ</v>
          </cell>
          <cell r="I3190">
            <v>4068750</v>
          </cell>
          <cell r="J3190">
            <v>4068750</v>
          </cell>
          <cell r="K3190">
            <v>0</v>
          </cell>
          <cell r="L3190">
            <v>0</v>
          </cell>
        </row>
        <row r="3191">
          <cell r="B3191">
            <v>28208040700</v>
          </cell>
          <cell r="C3191" t="str">
            <v>Nguyễn Phan Hoài</v>
          </cell>
          <cell r="D3191" t="str">
            <v>Thư</v>
          </cell>
          <cell r="E3191" t="str">
            <v>K28DLK</v>
          </cell>
          <cell r="F3191">
            <v>38206</v>
          </cell>
          <cell r="G3191" t="str">
            <v>Gia Lai</v>
          </cell>
          <cell r="H3191" t="str">
            <v>Nữ</v>
          </cell>
          <cell r="I3191">
            <v>4068750</v>
          </cell>
          <cell r="J3191">
            <v>4068750</v>
          </cell>
          <cell r="K3191">
            <v>0</v>
          </cell>
          <cell r="L3191">
            <v>0</v>
          </cell>
        </row>
        <row r="3192">
          <cell r="B3192">
            <v>28208002336</v>
          </cell>
          <cell r="C3192" t="str">
            <v>Nguyễn Thị Hoài</v>
          </cell>
          <cell r="D3192" t="str">
            <v>Thương</v>
          </cell>
          <cell r="E3192" t="str">
            <v>K28DLK</v>
          </cell>
          <cell r="F3192">
            <v>38028</v>
          </cell>
          <cell r="G3192" t="str">
            <v>Đà Nẵng</v>
          </cell>
          <cell r="H3192" t="str">
            <v>Nữ</v>
          </cell>
          <cell r="I3192">
            <v>4068750</v>
          </cell>
          <cell r="J3192">
            <v>4068750</v>
          </cell>
          <cell r="K3192">
            <v>0</v>
          </cell>
          <cell r="L3192">
            <v>0</v>
          </cell>
        </row>
        <row r="3193">
          <cell r="B3193">
            <v>28208000084</v>
          </cell>
          <cell r="C3193" t="str">
            <v>Trần Thị Thu</v>
          </cell>
          <cell r="D3193" t="str">
            <v>Thương</v>
          </cell>
          <cell r="E3193" t="str">
            <v>K28DLK</v>
          </cell>
          <cell r="F3193">
            <v>38225</v>
          </cell>
          <cell r="G3193" t="str">
            <v>Đà Nẵng</v>
          </cell>
          <cell r="H3193" t="str">
            <v>Nữ</v>
          </cell>
          <cell r="I3193">
            <v>4068750</v>
          </cell>
          <cell r="J3193">
            <v>4068750</v>
          </cell>
          <cell r="K3193">
            <v>0</v>
          </cell>
          <cell r="L3193">
            <v>0</v>
          </cell>
        </row>
        <row r="3194">
          <cell r="B3194">
            <v>28208003995</v>
          </cell>
          <cell r="C3194" t="str">
            <v>Trần Thị Kim</v>
          </cell>
          <cell r="D3194" t="str">
            <v>Thùy</v>
          </cell>
          <cell r="E3194" t="str">
            <v>K28DLK</v>
          </cell>
          <cell r="F3194">
            <v>38092</v>
          </cell>
          <cell r="G3194" t="str">
            <v>Đà Nẵng</v>
          </cell>
          <cell r="H3194" t="str">
            <v>Nữ</v>
          </cell>
          <cell r="I3194">
            <v>4882500</v>
          </cell>
          <cell r="J3194">
            <v>4882500</v>
          </cell>
          <cell r="K3194">
            <v>0</v>
          </cell>
          <cell r="L3194">
            <v>0</v>
          </cell>
        </row>
        <row r="3195">
          <cell r="B3195">
            <v>28208038493</v>
          </cell>
          <cell r="C3195" t="str">
            <v>Nguyễn Thanh</v>
          </cell>
          <cell r="D3195" t="str">
            <v>Thủy</v>
          </cell>
          <cell r="E3195" t="str">
            <v>K28DLK</v>
          </cell>
          <cell r="F3195">
            <v>38164</v>
          </cell>
          <cell r="G3195" t="str">
            <v>Đà Nẵng</v>
          </cell>
          <cell r="H3195" t="str">
            <v>Nữ</v>
          </cell>
          <cell r="I3195">
            <v>4882500</v>
          </cell>
          <cell r="J3195">
            <v>4882500</v>
          </cell>
          <cell r="K3195">
            <v>0</v>
          </cell>
          <cell r="L3195">
            <v>0</v>
          </cell>
        </row>
        <row r="3196">
          <cell r="B3196">
            <v>28208039850</v>
          </cell>
          <cell r="C3196" t="str">
            <v>Lê Hồng</v>
          </cell>
          <cell r="D3196" t="str">
            <v>Tiên</v>
          </cell>
          <cell r="E3196" t="str">
            <v>K28DLK</v>
          </cell>
          <cell r="F3196">
            <v>38323</v>
          </cell>
          <cell r="G3196" t="str">
            <v>Đồng Nai</v>
          </cell>
          <cell r="H3196" t="str">
            <v>Nữ</v>
          </cell>
          <cell r="I3196">
            <v>4882500</v>
          </cell>
          <cell r="J3196">
            <v>4882500</v>
          </cell>
          <cell r="K3196">
            <v>0</v>
          </cell>
          <cell r="L3196">
            <v>0</v>
          </cell>
        </row>
        <row r="3197">
          <cell r="B3197">
            <v>28208052913</v>
          </cell>
          <cell r="C3197" t="str">
            <v>Hồ Thị Thanh</v>
          </cell>
          <cell r="D3197" t="str">
            <v>Tiền</v>
          </cell>
          <cell r="E3197" t="str">
            <v>K28DLK</v>
          </cell>
          <cell r="F3197">
            <v>38001</v>
          </cell>
          <cell r="G3197" t="str">
            <v>Gia Lai</v>
          </cell>
          <cell r="H3197" t="str">
            <v>Nữ</v>
          </cell>
          <cell r="I3197">
            <v>4788750</v>
          </cell>
          <cell r="J3197">
            <v>4788750</v>
          </cell>
          <cell r="K3197">
            <v>0</v>
          </cell>
          <cell r="L3197">
            <v>0</v>
          </cell>
        </row>
        <row r="3198">
          <cell r="B3198">
            <v>28218004440</v>
          </cell>
          <cell r="C3198" t="str">
            <v>Nguyễn Đức</v>
          </cell>
          <cell r="D3198" t="str">
            <v>Tin</v>
          </cell>
          <cell r="E3198" t="str">
            <v>K28DLK</v>
          </cell>
          <cell r="F3198">
            <v>38327</v>
          </cell>
          <cell r="G3198" t="str">
            <v>Đắk Lắk</v>
          </cell>
          <cell r="H3198" t="str">
            <v>Nam</v>
          </cell>
          <cell r="I3198">
            <v>4882500</v>
          </cell>
          <cell r="J3198">
            <v>4882500</v>
          </cell>
          <cell r="K3198">
            <v>0</v>
          </cell>
          <cell r="L3198">
            <v>0</v>
          </cell>
        </row>
        <row r="3199">
          <cell r="B3199">
            <v>28216228403</v>
          </cell>
          <cell r="C3199" t="str">
            <v>Mai Khánh</v>
          </cell>
          <cell r="D3199" t="str">
            <v>Toàn</v>
          </cell>
          <cell r="E3199" t="str">
            <v>K28DLK</v>
          </cell>
          <cell r="F3199">
            <v>38347</v>
          </cell>
          <cell r="G3199" t="str">
            <v>Đà Nẵng</v>
          </cell>
          <cell r="H3199" t="str">
            <v>Nam</v>
          </cell>
          <cell r="I3199">
            <v>7323750</v>
          </cell>
          <cell r="J3199">
            <v>7323750</v>
          </cell>
          <cell r="K3199">
            <v>0</v>
          </cell>
          <cell r="L3199">
            <v>0</v>
          </cell>
        </row>
        <row r="3200">
          <cell r="B3200">
            <v>28218048444</v>
          </cell>
          <cell r="C3200" t="str">
            <v>Trần Văn</v>
          </cell>
          <cell r="D3200" t="str">
            <v>Toàn</v>
          </cell>
          <cell r="E3200" t="str">
            <v>K28DLK</v>
          </cell>
          <cell r="F3200">
            <v>38127</v>
          </cell>
          <cell r="G3200" t="str">
            <v>Huế</v>
          </cell>
          <cell r="H3200" t="str">
            <v>Nam</v>
          </cell>
          <cell r="I3200">
            <v>2441250</v>
          </cell>
          <cell r="J3200">
            <v>0</v>
          </cell>
          <cell r="K3200">
            <v>0</v>
          </cell>
          <cell r="L3200">
            <v>2441250</v>
          </cell>
        </row>
        <row r="3201">
          <cell r="B3201">
            <v>28218003900</v>
          </cell>
          <cell r="C3201" t="str">
            <v>Đoàn Thanh</v>
          </cell>
          <cell r="D3201" t="str">
            <v>Trà</v>
          </cell>
          <cell r="E3201" t="str">
            <v>K28DLK</v>
          </cell>
          <cell r="F3201">
            <v>38238</v>
          </cell>
          <cell r="G3201" t="str">
            <v>Quảng Ngãi</v>
          </cell>
          <cell r="H3201" t="str">
            <v>Nam</v>
          </cell>
          <cell r="I3201">
            <v>5696250</v>
          </cell>
          <cell r="J3201">
            <v>5696250</v>
          </cell>
          <cell r="K3201">
            <v>0</v>
          </cell>
          <cell r="L3201">
            <v>0</v>
          </cell>
        </row>
        <row r="3202">
          <cell r="B3202">
            <v>28218050646</v>
          </cell>
          <cell r="C3202" t="str">
            <v>Nguyễn Thị Bảo</v>
          </cell>
          <cell r="D3202" t="str">
            <v>Trâm</v>
          </cell>
          <cell r="E3202" t="str">
            <v>K28DLK</v>
          </cell>
          <cell r="F3202">
            <v>38007</v>
          </cell>
          <cell r="G3202" t="str">
            <v>Đà Nẵng</v>
          </cell>
          <cell r="H3202" t="str">
            <v>Nữ</v>
          </cell>
          <cell r="I3202">
            <v>4068750</v>
          </cell>
          <cell r="J3202">
            <v>4068750</v>
          </cell>
          <cell r="K3202">
            <v>0</v>
          </cell>
          <cell r="L3202">
            <v>0</v>
          </cell>
        </row>
        <row r="3203">
          <cell r="B3203">
            <v>28208036094</v>
          </cell>
          <cell r="C3203" t="str">
            <v>Nguyễn Thị Thanh</v>
          </cell>
          <cell r="D3203" t="str">
            <v>Trâm</v>
          </cell>
          <cell r="E3203" t="str">
            <v>K28DLK</v>
          </cell>
          <cell r="F3203">
            <v>38041</v>
          </cell>
          <cell r="G3203" t="str">
            <v>Đà Nẵng</v>
          </cell>
          <cell r="H3203" t="str">
            <v>Nữ</v>
          </cell>
          <cell r="I3203">
            <v>4068750</v>
          </cell>
          <cell r="J3203">
            <v>4068750</v>
          </cell>
          <cell r="K3203">
            <v>0</v>
          </cell>
          <cell r="L3203">
            <v>0</v>
          </cell>
        </row>
        <row r="3204">
          <cell r="B3204">
            <v>28208048257</v>
          </cell>
          <cell r="C3204" t="str">
            <v>Nguyễn Đỗ Ngọc</v>
          </cell>
          <cell r="D3204" t="str">
            <v>Trân</v>
          </cell>
          <cell r="E3204" t="str">
            <v>K28DLK</v>
          </cell>
          <cell r="F3204">
            <v>37994</v>
          </cell>
          <cell r="G3204" t="str">
            <v>Đà Nẵng</v>
          </cell>
          <cell r="H3204" t="str">
            <v>Nữ</v>
          </cell>
          <cell r="I3204">
            <v>4882500</v>
          </cell>
          <cell r="J3204">
            <v>4882500</v>
          </cell>
          <cell r="K3204">
            <v>0</v>
          </cell>
          <cell r="L3204">
            <v>0</v>
          </cell>
        </row>
        <row r="3205">
          <cell r="B3205">
            <v>28208025228</v>
          </cell>
          <cell r="C3205" t="str">
            <v>Giáp Thị Huyền</v>
          </cell>
          <cell r="D3205" t="str">
            <v>Trang</v>
          </cell>
          <cell r="E3205" t="str">
            <v>K28DLK</v>
          </cell>
          <cell r="F3205">
            <v>38215</v>
          </cell>
          <cell r="G3205" t="str">
            <v>Đắk Lắk</v>
          </cell>
          <cell r="H3205" t="str">
            <v>Nữ</v>
          </cell>
          <cell r="I3205">
            <v>4068750</v>
          </cell>
          <cell r="J3205">
            <v>4068750</v>
          </cell>
          <cell r="K3205">
            <v>0</v>
          </cell>
          <cell r="L3205">
            <v>0</v>
          </cell>
        </row>
        <row r="3206">
          <cell r="B3206">
            <v>28208001082</v>
          </cell>
          <cell r="C3206" t="str">
            <v>Lê Thị Bảo</v>
          </cell>
          <cell r="D3206" t="str">
            <v>Trang</v>
          </cell>
          <cell r="E3206" t="str">
            <v>K28DLK</v>
          </cell>
          <cell r="F3206">
            <v>38117</v>
          </cell>
          <cell r="G3206" t="str">
            <v>Quảng Ngãi</v>
          </cell>
          <cell r="H3206" t="str">
            <v>Nữ</v>
          </cell>
          <cell r="I3206">
            <v>7323750</v>
          </cell>
          <cell r="J3206">
            <v>7323750</v>
          </cell>
          <cell r="K3206">
            <v>0</v>
          </cell>
          <cell r="L3206">
            <v>0</v>
          </cell>
        </row>
        <row r="3207">
          <cell r="B3207">
            <v>28208142242</v>
          </cell>
          <cell r="C3207" t="str">
            <v>Trần Thị Thùy</v>
          </cell>
          <cell r="D3207" t="str">
            <v>Trang</v>
          </cell>
          <cell r="E3207" t="str">
            <v>K28DLK</v>
          </cell>
          <cell r="F3207">
            <v>38008</v>
          </cell>
          <cell r="G3207" t="str">
            <v>Đà Nẵng</v>
          </cell>
          <cell r="H3207" t="str">
            <v>Nữ</v>
          </cell>
          <cell r="I3207">
            <v>4068750</v>
          </cell>
          <cell r="J3207">
            <v>4068750</v>
          </cell>
          <cell r="K3207">
            <v>0</v>
          </cell>
          <cell r="L3207">
            <v>0</v>
          </cell>
        </row>
        <row r="3208">
          <cell r="B3208">
            <v>28208006659</v>
          </cell>
          <cell r="C3208" t="str">
            <v>Võ Nữ Quỳnh</v>
          </cell>
          <cell r="D3208" t="str">
            <v>Trang</v>
          </cell>
          <cell r="E3208" t="str">
            <v>K28DLK</v>
          </cell>
          <cell r="F3208">
            <v>38330</v>
          </cell>
          <cell r="G3208" t="str">
            <v>Quảng Ngãi</v>
          </cell>
          <cell r="H3208" t="str">
            <v>Nữ</v>
          </cell>
          <cell r="I3208">
            <v>4882500</v>
          </cell>
          <cell r="J3208">
            <v>4882500</v>
          </cell>
          <cell r="K3208">
            <v>0</v>
          </cell>
          <cell r="L3208">
            <v>0</v>
          </cell>
        </row>
        <row r="3209">
          <cell r="B3209">
            <v>28208140048</v>
          </cell>
          <cell r="C3209" t="str">
            <v>Đặng Mai</v>
          </cell>
          <cell r="D3209" t="str">
            <v>Trinh</v>
          </cell>
          <cell r="E3209" t="str">
            <v>K28DLK</v>
          </cell>
          <cell r="F3209">
            <v>38070</v>
          </cell>
          <cell r="G3209" t="str">
            <v>Đà Nẵng</v>
          </cell>
          <cell r="H3209" t="str">
            <v>Nữ</v>
          </cell>
          <cell r="I3209">
            <v>5696250</v>
          </cell>
          <cell r="J3209">
            <v>5696250</v>
          </cell>
          <cell r="K3209">
            <v>0</v>
          </cell>
          <cell r="L3209">
            <v>0</v>
          </cell>
        </row>
        <row r="3210">
          <cell r="B3210">
            <v>28208005206</v>
          </cell>
          <cell r="C3210" t="str">
            <v>Trương Thị Kim</v>
          </cell>
          <cell r="D3210" t="str">
            <v>Trinh</v>
          </cell>
          <cell r="E3210" t="str">
            <v>K28DLK</v>
          </cell>
          <cell r="F3210">
            <v>38203</v>
          </cell>
          <cell r="G3210" t="str">
            <v>Đà Nẵng</v>
          </cell>
          <cell r="H3210" t="str">
            <v>Nữ</v>
          </cell>
          <cell r="I3210">
            <v>4068750</v>
          </cell>
          <cell r="J3210">
            <v>4068750</v>
          </cell>
          <cell r="K3210">
            <v>0</v>
          </cell>
          <cell r="L3210">
            <v>0</v>
          </cell>
        </row>
        <row r="3211">
          <cell r="B3211">
            <v>28207702170</v>
          </cell>
          <cell r="C3211" t="str">
            <v>Nguyễn Hà Thiên</v>
          </cell>
          <cell r="D3211" t="str">
            <v>Trúc</v>
          </cell>
          <cell r="E3211" t="str">
            <v>K28DLK</v>
          </cell>
          <cell r="F3211">
            <v>38252</v>
          </cell>
          <cell r="G3211" t="str">
            <v>Đà Nẵng</v>
          </cell>
          <cell r="H3211" t="str">
            <v>Nữ</v>
          </cell>
          <cell r="I3211">
            <v>4068750</v>
          </cell>
          <cell r="J3211">
            <v>4068750</v>
          </cell>
          <cell r="K3211">
            <v>0</v>
          </cell>
          <cell r="L3211">
            <v>0</v>
          </cell>
        </row>
        <row r="3212">
          <cell r="B3212">
            <v>28208002374</v>
          </cell>
          <cell r="C3212" t="str">
            <v>Trần Thị Thủy</v>
          </cell>
          <cell r="D3212" t="str">
            <v>Tú</v>
          </cell>
          <cell r="E3212" t="str">
            <v>K28DLK</v>
          </cell>
          <cell r="F3212">
            <v>38124</v>
          </cell>
          <cell r="G3212" t="str">
            <v>Đà Nẵng</v>
          </cell>
          <cell r="H3212" t="str">
            <v>Nữ</v>
          </cell>
          <cell r="I3212">
            <v>6510000</v>
          </cell>
          <cell r="J3212">
            <v>6510000</v>
          </cell>
          <cell r="K3212">
            <v>0</v>
          </cell>
          <cell r="L3212">
            <v>0</v>
          </cell>
        </row>
        <row r="3213">
          <cell r="B3213">
            <v>28206105368</v>
          </cell>
          <cell r="C3213" t="str">
            <v>Đặng Nguyễn Ngọc</v>
          </cell>
          <cell r="D3213" t="str">
            <v>Uyên</v>
          </cell>
          <cell r="E3213" t="str">
            <v>K28DLK</v>
          </cell>
          <cell r="F3213">
            <v>38327</v>
          </cell>
          <cell r="G3213" t="str">
            <v>Đà Nẵng</v>
          </cell>
          <cell r="H3213" t="str">
            <v>Nữ</v>
          </cell>
          <cell r="I3213">
            <v>4068750</v>
          </cell>
          <cell r="J3213">
            <v>4068750</v>
          </cell>
          <cell r="K3213">
            <v>0</v>
          </cell>
          <cell r="L3213">
            <v>0</v>
          </cell>
        </row>
        <row r="3214">
          <cell r="B3214">
            <v>28216846313</v>
          </cell>
          <cell r="C3214" t="str">
            <v>Lê Minh</v>
          </cell>
          <cell r="D3214" t="str">
            <v>Uyên</v>
          </cell>
          <cell r="E3214" t="str">
            <v>K28DLK</v>
          </cell>
          <cell r="F3214">
            <v>38094</v>
          </cell>
          <cell r="G3214" t="str">
            <v>Đà Nẵng</v>
          </cell>
          <cell r="H3214" t="str">
            <v>Nữ</v>
          </cell>
          <cell r="I3214">
            <v>8137500</v>
          </cell>
          <cell r="J3214">
            <v>5696250</v>
          </cell>
          <cell r="K3214">
            <v>0</v>
          </cell>
          <cell r="L3214">
            <v>2441250</v>
          </cell>
        </row>
        <row r="3215">
          <cell r="B3215">
            <v>28208004370</v>
          </cell>
          <cell r="C3215" t="str">
            <v>Nguyễn Lưu Thu</v>
          </cell>
          <cell r="D3215" t="str">
            <v>Vân</v>
          </cell>
          <cell r="E3215" t="str">
            <v>K28DLK</v>
          </cell>
          <cell r="F3215">
            <v>38021</v>
          </cell>
          <cell r="G3215" t="str">
            <v>Đắk Lắk</v>
          </cell>
          <cell r="H3215" t="str">
            <v>Nữ</v>
          </cell>
          <cell r="I3215">
            <v>4068750</v>
          </cell>
          <cell r="J3215">
            <v>4068750</v>
          </cell>
          <cell r="K3215">
            <v>0</v>
          </cell>
          <cell r="L3215">
            <v>0</v>
          </cell>
        </row>
        <row r="3216">
          <cell r="B3216">
            <v>25207103269</v>
          </cell>
          <cell r="C3216" t="str">
            <v>Nguyễn Thị Tường</v>
          </cell>
          <cell r="D3216" t="str">
            <v>Vi</v>
          </cell>
          <cell r="E3216" t="str">
            <v>K28DLK</v>
          </cell>
          <cell r="F3216">
            <v>36967</v>
          </cell>
          <cell r="G3216" t="str">
            <v>Quảng Nam</v>
          </cell>
          <cell r="H3216" t="str">
            <v>Nữ</v>
          </cell>
          <cell r="I3216">
            <v>2441250</v>
          </cell>
          <cell r="J3216">
            <v>2441250</v>
          </cell>
          <cell r="K3216">
            <v>0</v>
          </cell>
          <cell r="L3216">
            <v>0</v>
          </cell>
        </row>
        <row r="3217">
          <cell r="B3217">
            <v>28214545352</v>
          </cell>
          <cell r="C3217" t="str">
            <v>Hoàng Ngọc</v>
          </cell>
          <cell r="D3217" t="str">
            <v>Vũ</v>
          </cell>
          <cell r="E3217" t="str">
            <v>K28DLK</v>
          </cell>
          <cell r="F3217">
            <v>38052</v>
          </cell>
          <cell r="G3217" t="str">
            <v>Đà Nẵng</v>
          </cell>
          <cell r="H3217" t="str">
            <v>Nam</v>
          </cell>
          <cell r="I3217">
            <v>4068750</v>
          </cell>
          <cell r="J3217">
            <v>4068750</v>
          </cell>
          <cell r="K3217">
            <v>0</v>
          </cell>
          <cell r="L3217">
            <v>0</v>
          </cell>
        </row>
        <row r="3218">
          <cell r="B3218">
            <v>28218049647</v>
          </cell>
          <cell r="C3218" t="str">
            <v>Nguyễn Anh</v>
          </cell>
          <cell r="D3218" t="str">
            <v>Vũ</v>
          </cell>
          <cell r="E3218" t="str">
            <v>K28DLK</v>
          </cell>
          <cell r="F3218">
            <v>38309</v>
          </cell>
          <cell r="G3218" t="str">
            <v>Gia Lai</v>
          </cell>
          <cell r="H3218" t="str">
            <v>Nam</v>
          </cell>
          <cell r="I3218">
            <v>4068750</v>
          </cell>
          <cell r="J3218">
            <v>4068750</v>
          </cell>
          <cell r="K3218">
            <v>0</v>
          </cell>
          <cell r="L3218">
            <v>0</v>
          </cell>
        </row>
        <row r="3219">
          <cell r="B3219">
            <v>28212304132</v>
          </cell>
          <cell r="C3219" t="str">
            <v>Phạm Lâm</v>
          </cell>
          <cell r="D3219" t="str">
            <v>Vũ</v>
          </cell>
          <cell r="E3219" t="str">
            <v>K28DLK</v>
          </cell>
          <cell r="F3219">
            <v>38093</v>
          </cell>
          <cell r="G3219" t="str">
            <v>Đà Nẵng</v>
          </cell>
          <cell r="H3219" t="str">
            <v>Nam</v>
          </cell>
          <cell r="I3219">
            <v>4882500</v>
          </cell>
          <cell r="J3219">
            <v>4882500</v>
          </cell>
          <cell r="K3219">
            <v>0</v>
          </cell>
          <cell r="L3219">
            <v>0</v>
          </cell>
        </row>
        <row r="3220">
          <cell r="B3220">
            <v>28208027313</v>
          </cell>
          <cell r="C3220" t="str">
            <v>Hoàng Thị Bích</v>
          </cell>
          <cell r="D3220" t="str">
            <v>Vy</v>
          </cell>
          <cell r="E3220" t="str">
            <v>K28DLK</v>
          </cell>
          <cell r="F3220">
            <v>38008</v>
          </cell>
          <cell r="G3220" t="str">
            <v>Đà Nẵng</v>
          </cell>
          <cell r="H3220" t="str">
            <v>Nữ</v>
          </cell>
          <cell r="I3220">
            <v>4068750</v>
          </cell>
          <cell r="J3220">
            <v>4068750</v>
          </cell>
          <cell r="K3220">
            <v>0</v>
          </cell>
          <cell r="L3220">
            <v>0</v>
          </cell>
        </row>
        <row r="3221">
          <cell r="B3221">
            <v>28208052811</v>
          </cell>
          <cell r="C3221" t="str">
            <v>Phạm Nguyễn Thùy</v>
          </cell>
          <cell r="D3221" t="str">
            <v>Vy</v>
          </cell>
          <cell r="E3221" t="str">
            <v>K28DLK</v>
          </cell>
          <cell r="F3221">
            <v>38063</v>
          </cell>
          <cell r="G3221" t="str">
            <v>Gia Lai</v>
          </cell>
          <cell r="H3221" t="str">
            <v>Nữ</v>
          </cell>
          <cell r="I3221">
            <v>4068750</v>
          </cell>
          <cell r="J3221">
            <v>4068750</v>
          </cell>
          <cell r="K3221">
            <v>0</v>
          </cell>
          <cell r="L3221">
            <v>0</v>
          </cell>
        </row>
        <row r="3222">
          <cell r="B3222">
            <v>28210334081</v>
          </cell>
          <cell r="C3222" t="str">
            <v>Phạm Thế</v>
          </cell>
          <cell r="D3222" t="str">
            <v>Vỹ</v>
          </cell>
          <cell r="E3222" t="str">
            <v>K28DLK</v>
          </cell>
          <cell r="F3222">
            <v>38065</v>
          </cell>
          <cell r="G3222" t="str">
            <v>Đà Nẵng</v>
          </cell>
          <cell r="H3222" t="str">
            <v>Nam</v>
          </cell>
          <cell r="I3222">
            <v>4068750</v>
          </cell>
          <cell r="J3222">
            <v>4068750</v>
          </cell>
          <cell r="K3222">
            <v>0</v>
          </cell>
          <cell r="L3222">
            <v>0</v>
          </cell>
        </row>
        <row r="3223">
          <cell r="B3223">
            <v>28208035310</v>
          </cell>
          <cell r="C3223" t="str">
            <v>Nguyễn Thị Trà</v>
          </cell>
          <cell r="D3223" t="str">
            <v>Xiêm</v>
          </cell>
          <cell r="E3223" t="str">
            <v>K28DLK</v>
          </cell>
          <cell r="F3223">
            <v>38260</v>
          </cell>
          <cell r="G3223" t="str">
            <v>Đắk Lắk</v>
          </cell>
          <cell r="H3223" t="str">
            <v>Nữ</v>
          </cell>
          <cell r="I3223">
            <v>4068750</v>
          </cell>
          <cell r="J3223">
            <v>4068750</v>
          </cell>
          <cell r="K3223">
            <v>0</v>
          </cell>
          <cell r="L3223">
            <v>0</v>
          </cell>
        </row>
        <row r="3224">
          <cell r="B3224">
            <v>28208004333</v>
          </cell>
          <cell r="C3224" t="str">
            <v>Lê Thị Hồng</v>
          </cell>
          <cell r="D3224" t="str">
            <v>Yến</v>
          </cell>
          <cell r="E3224" t="str">
            <v>K28DLK</v>
          </cell>
          <cell r="F3224">
            <v>38290</v>
          </cell>
          <cell r="G3224" t="str">
            <v>Đà Nẵng</v>
          </cell>
          <cell r="H3224" t="str">
            <v>Nữ</v>
          </cell>
          <cell r="I3224">
            <v>6510000</v>
          </cell>
          <cell r="J3224">
            <v>6510000</v>
          </cell>
          <cell r="K3224">
            <v>0</v>
          </cell>
          <cell r="L3224">
            <v>0</v>
          </cell>
        </row>
        <row r="3225">
          <cell r="B3225">
            <v>28208100741</v>
          </cell>
          <cell r="C3225" t="str">
            <v>Nguyễn Đỗ Ngọc</v>
          </cell>
          <cell r="D3225" t="str">
            <v>Yến</v>
          </cell>
          <cell r="E3225" t="str">
            <v>K28DLK</v>
          </cell>
          <cell r="F3225">
            <v>38280</v>
          </cell>
          <cell r="G3225" t="str">
            <v>Quảng Ngãi</v>
          </cell>
          <cell r="H3225" t="str">
            <v>Nữ</v>
          </cell>
          <cell r="I3225">
            <v>4068750</v>
          </cell>
          <cell r="J3225">
            <v>4068750</v>
          </cell>
          <cell r="K3225">
            <v>0</v>
          </cell>
          <cell r="L3225">
            <v>0</v>
          </cell>
        </row>
        <row r="3226">
          <cell r="B3226">
            <v>28208038632</v>
          </cell>
          <cell r="C3226" t="str">
            <v>Nguyễn Hoài</v>
          </cell>
          <cell r="D3226" t="str">
            <v>Anh</v>
          </cell>
          <cell r="E3226" t="str">
            <v>K28PSU-DLK</v>
          </cell>
          <cell r="F3226">
            <v>38178</v>
          </cell>
          <cell r="G3226" t="str">
            <v>Đà Nẵng</v>
          </cell>
          <cell r="H3226" t="str">
            <v>Nữ</v>
          </cell>
          <cell r="I3226">
            <v>6250000</v>
          </cell>
          <cell r="J3226">
            <v>6250000</v>
          </cell>
          <cell r="K3226">
            <v>0</v>
          </cell>
          <cell r="L3226">
            <v>0</v>
          </cell>
        </row>
        <row r="3227">
          <cell r="B3227">
            <v>28208049424</v>
          </cell>
          <cell r="C3227" t="str">
            <v>Thái Thị Minh</v>
          </cell>
          <cell r="D3227" t="str">
            <v>Anh</v>
          </cell>
          <cell r="E3227" t="str">
            <v>K28PSU-DLK</v>
          </cell>
          <cell r="F3227">
            <v>36168</v>
          </cell>
          <cell r="G3227" t="str">
            <v>Đà Nẵng</v>
          </cell>
          <cell r="H3227" t="str">
            <v>Nữ</v>
          </cell>
          <cell r="I3227">
            <v>6250000</v>
          </cell>
          <cell r="J3227">
            <v>6250000</v>
          </cell>
          <cell r="K3227">
            <v>0</v>
          </cell>
          <cell r="L3227">
            <v>0</v>
          </cell>
        </row>
        <row r="3228">
          <cell r="B3228">
            <v>27207128881</v>
          </cell>
          <cell r="C3228" t="str">
            <v>Bùi Thị Tuyết</v>
          </cell>
          <cell r="D3228" t="str">
            <v>Ba</v>
          </cell>
          <cell r="E3228" t="str">
            <v>K28PSU-DLK</v>
          </cell>
          <cell r="F3228">
            <v>37890</v>
          </cell>
          <cell r="G3228" t="str">
            <v>Quảng Nam</v>
          </cell>
          <cell r="H3228" t="str">
            <v>Nữ</v>
          </cell>
          <cell r="I3228">
            <v>3750000</v>
          </cell>
          <cell r="J3228">
            <v>0</v>
          </cell>
          <cell r="K3228">
            <v>0</v>
          </cell>
          <cell r="L3228">
            <v>10000000</v>
          </cell>
        </row>
        <row r="3229">
          <cell r="B3229">
            <v>28218006731</v>
          </cell>
          <cell r="C3229" t="str">
            <v>Nguyễn Thị Minh</v>
          </cell>
          <cell r="D3229" t="str">
            <v>Ca</v>
          </cell>
          <cell r="E3229" t="str">
            <v>K28PSU-DLK</v>
          </cell>
          <cell r="F3229">
            <v>38178</v>
          </cell>
          <cell r="H3229" t="str">
            <v>Nữ</v>
          </cell>
          <cell r="I3229">
            <v>6250000</v>
          </cell>
          <cell r="J3229">
            <v>6250000</v>
          </cell>
          <cell r="K3229">
            <v>0</v>
          </cell>
          <cell r="L3229">
            <v>0</v>
          </cell>
        </row>
        <row r="3230">
          <cell r="B3230">
            <v>26217131923</v>
          </cell>
          <cell r="C3230" t="str">
            <v>Hồ Minh</v>
          </cell>
          <cell r="D3230" t="str">
            <v>Đức</v>
          </cell>
          <cell r="E3230" t="str">
            <v>K27PSU-DLK</v>
          </cell>
          <cell r="F3230">
            <v>37518</v>
          </cell>
          <cell r="G3230" t="str">
            <v>Đà Nẵng</v>
          </cell>
          <cell r="H3230" t="str">
            <v>Nam</v>
          </cell>
          <cell r="I3230">
            <v>4700000</v>
          </cell>
          <cell r="J3230">
            <v>4700000</v>
          </cell>
          <cell r="K3230">
            <v>0</v>
          </cell>
          <cell r="L3230">
            <v>0</v>
          </cell>
        </row>
        <row r="3231">
          <cell r="B3231">
            <v>27217142150</v>
          </cell>
          <cell r="C3231" t="str">
            <v>Trương Việt</v>
          </cell>
          <cell r="D3231" t="str">
            <v>Đức</v>
          </cell>
          <cell r="E3231" t="str">
            <v>K27PSU-DLK</v>
          </cell>
          <cell r="F3231">
            <v>37937</v>
          </cell>
          <cell r="G3231" t="str">
            <v>Đắk Lắk</v>
          </cell>
          <cell r="H3231" t="str">
            <v>Nam</v>
          </cell>
          <cell r="I3231">
            <v>4700000</v>
          </cell>
          <cell r="J3231">
            <v>4700000</v>
          </cell>
          <cell r="K3231">
            <v>0</v>
          </cell>
          <cell r="L3231">
            <v>0</v>
          </cell>
        </row>
        <row r="3232">
          <cell r="B3232">
            <v>28210301285</v>
          </cell>
          <cell r="C3232" t="str">
            <v>Nguyễn Đại</v>
          </cell>
          <cell r="D3232" t="str">
            <v>Dương</v>
          </cell>
          <cell r="E3232" t="str">
            <v>K28PSU-DLK</v>
          </cell>
          <cell r="F3232">
            <v>38155</v>
          </cell>
          <cell r="G3232" t="str">
            <v>Hà Nội</v>
          </cell>
          <cell r="H3232" t="str">
            <v>Nam</v>
          </cell>
          <cell r="I3232">
            <v>6250000</v>
          </cell>
          <cell r="J3232">
            <v>6250000</v>
          </cell>
          <cell r="K3232">
            <v>0</v>
          </cell>
          <cell r="L3232">
            <v>0</v>
          </cell>
        </row>
        <row r="3233">
          <cell r="B3233">
            <v>28208003815</v>
          </cell>
          <cell r="C3233" t="str">
            <v>Đinh Ngọc Gia</v>
          </cell>
          <cell r="D3233" t="str">
            <v>Hân</v>
          </cell>
          <cell r="E3233" t="str">
            <v>K28PSU-DLK</v>
          </cell>
          <cell r="F3233">
            <v>38295</v>
          </cell>
          <cell r="G3233" t="str">
            <v>Đà Nẵng</v>
          </cell>
          <cell r="H3233" t="str">
            <v>Nữ</v>
          </cell>
          <cell r="I3233">
            <v>6250000</v>
          </cell>
          <cell r="J3233">
            <v>6250000</v>
          </cell>
          <cell r="K3233">
            <v>0</v>
          </cell>
          <cell r="L3233">
            <v>0</v>
          </cell>
        </row>
        <row r="3234">
          <cell r="B3234">
            <v>27202225386</v>
          </cell>
          <cell r="C3234" t="str">
            <v>Lê Tống Thu</v>
          </cell>
          <cell r="D3234" t="str">
            <v>Hiền</v>
          </cell>
          <cell r="E3234" t="str">
            <v>K28PSU-DLK</v>
          </cell>
          <cell r="F3234">
            <v>37666</v>
          </cell>
          <cell r="G3234" t="str">
            <v>Đà Nẵng</v>
          </cell>
          <cell r="H3234" t="str">
            <v>Nữ</v>
          </cell>
          <cell r="I3234">
            <v>3750000</v>
          </cell>
          <cell r="J3234">
            <v>0</v>
          </cell>
          <cell r="K3234">
            <v>0</v>
          </cell>
          <cell r="L3234">
            <v>3750000</v>
          </cell>
        </row>
        <row r="3235">
          <cell r="B3235">
            <v>26217130366</v>
          </cell>
          <cell r="C3235" t="str">
            <v>Phùng Hữu Minh</v>
          </cell>
          <cell r="D3235" t="str">
            <v>Huy</v>
          </cell>
          <cell r="E3235" t="str">
            <v>K26PSU-DLK</v>
          </cell>
          <cell r="F3235">
            <v>37524</v>
          </cell>
          <cell r="G3235" t="str">
            <v>Đà Nẵng</v>
          </cell>
          <cell r="H3235" t="str">
            <v>Nam</v>
          </cell>
          <cell r="I3235">
            <v>7520000</v>
          </cell>
          <cell r="J3235">
            <v>7520000</v>
          </cell>
          <cell r="K3235">
            <v>0</v>
          </cell>
          <cell r="L3235">
            <v>0</v>
          </cell>
        </row>
        <row r="3236">
          <cell r="B3236">
            <v>28218143696</v>
          </cell>
          <cell r="C3236" t="str">
            <v>Hồ Nguyễn Minh</v>
          </cell>
          <cell r="D3236" t="str">
            <v>Khang</v>
          </cell>
          <cell r="E3236" t="str">
            <v>K28PSU-DLK</v>
          </cell>
          <cell r="F3236">
            <v>38009</v>
          </cell>
          <cell r="G3236" t="str">
            <v>Đà Nẵng</v>
          </cell>
          <cell r="H3236" t="str">
            <v>Nam</v>
          </cell>
          <cell r="I3236">
            <v>7500000</v>
          </cell>
          <cell r="J3236">
            <v>7500000</v>
          </cell>
          <cell r="K3236">
            <v>0</v>
          </cell>
          <cell r="L3236">
            <v>0</v>
          </cell>
        </row>
        <row r="3237">
          <cell r="B3237">
            <v>27217145651</v>
          </cell>
          <cell r="C3237" t="str">
            <v>Huỳnh Gia</v>
          </cell>
          <cell r="D3237" t="str">
            <v>Khang</v>
          </cell>
          <cell r="E3237" t="str">
            <v>K28PSU-DLK</v>
          </cell>
          <cell r="F3237">
            <v>37481</v>
          </cell>
          <cell r="G3237" t="str">
            <v>Đà Nẵng</v>
          </cell>
          <cell r="H3237" t="str">
            <v>Nam</v>
          </cell>
          <cell r="I3237">
            <v>12500000</v>
          </cell>
          <cell r="J3237">
            <v>12500000</v>
          </cell>
          <cell r="K3237">
            <v>0</v>
          </cell>
          <cell r="L3237">
            <v>0</v>
          </cell>
        </row>
        <row r="3238">
          <cell r="B3238">
            <v>28206254569</v>
          </cell>
          <cell r="C3238" t="str">
            <v>Lê Thị Trà</v>
          </cell>
          <cell r="D3238" t="str">
            <v>My</v>
          </cell>
          <cell r="E3238" t="str">
            <v>K28PSU-DLK</v>
          </cell>
          <cell r="F3238">
            <v>37338</v>
          </cell>
          <cell r="G3238" t="str">
            <v>Quảng Trị</v>
          </cell>
          <cell r="H3238" t="str">
            <v>Nữ</v>
          </cell>
          <cell r="I3238">
            <v>6250000</v>
          </cell>
          <cell r="J3238">
            <v>6250000</v>
          </cell>
          <cell r="K3238">
            <v>0</v>
          </cell>
          <cell r="L3238">
            <v>0</v>
          </cell>
        </row>
        <row r="3239">
          <cell r="B3239">
            <v>25207100969</v>
          </cell>
          <cell r="C3239" t="str">
            <v>Trương Hoạ</v>
          </cell>
          <cell r="D3239" t="str">
            <v>My</v>
          </cell>
          <cell r="E3239" t="str">
            <v>K28PSU-DLK</v>
          </cell>
          <cell r="F3239">
            <v>36978</v>
          </cell>
          <cell r="G3239" t="str">
            <v>Thừa Thiên Huế</v>
          </cell>
          <cell r="H3239" t="str">
            <v>Nữ</v>
          </cell>
          <cell r="I3239">
            <v>7500000</v>
          </cell>
          <cell r="J3239">
            <v>7500000</v>
          </cell>
          <cell r="K3239">
            <v>0</v>
          </cell>
          <cell r="L3239">
            <v>0</v>
          </cell>
        </row>
        <row r="3240">
          <cell r="B3240">
            <v>26207130903</v>
          </cell>
          <cell r="C3240" t="str">
            <v>Trần Thị Như</v>
          </cell>
          <cell r="D3240" t="str">
            <v>Ngọc</v>
          </cell>
          <cell r="E3240" t="str">
            <v>K28PSU-DLK</v>
          </cell>
          <cell r="F3240">
            <v>37510</v>
          </cell>
          <cell r="G3240" t="str">
            <v>Đà Nẵng</v>
          </cell>
          <cell r="H3240" t="str">
            <v>Nữ</v>
          </cell>
          <cell r="I3240">
            <v>6250000</v>
          </cell>
          <cell r="J3240">
            <v>0</v>
          </cell>
          <cell r="K3240">
            <v>0</v>
          </cell>
          <cell r="L3240">
            <v>6250000</v>
          </cell>
        </row>
        <row r="3241">
          <cell r="B3241">
            <v>28208023818</v>
          </cell>
          <cell r="C3241" t="str">
            <v>Hồ Phạm Thảo</v>
          </cell>
          <cell r="D3241" t="str">
            <v>Nguyên</v>
          </cell>
          <cell r="E3241" t="str">
            <v>K28PSU-DLK</v>
          </cell>
          <cell r="F3241">
            <v>38065</v>
          </cell>
          <cell r="G3241" t="str">
            <v>Đắk Lắk</v>
          </cell>
          <cell r="H3241" t="str">
            <v>Nữ</v>
          </cell>
          <cell r="I3241">
            <v>12500000</v>
          </cell>
          <cell r="J3241">
            <v>12500000</v>
          </cell>
          <cell r="K3241">
            <v>0</v>
          </cell>
          <cell r="L3241">
            <v>0</v>
          </cell>
        </row>
        <row r="3242">
          <cell r="B3242">
            <v>28218104213</v>
          </cell>
          <cell r="C3242" t="str">
            <v>Huỳnh Văn</v>
          </cell>
          <cell r="D3242" t="str">
            <v>Phúc</v>
          </cell>
          <cell r="E3242" t="str">
            <v>K28PSU-DLK</v>
          </cell>
          <cell r="F3242">
            <v>38249</v>
          </cell>
          <cell r="G3242" t="str">
            <v>Đà Nẵng</v>
          </cell>
          <cell r="H3242" t="str">
            <v>Nam</v>
          </cell>
          <cell r="I3242">
            <v>3750000</v>
          </cell>
          <cell r="J3242">
            <v>3750000</v>
          </cell>
          <cell r="K3242">
            <v>0</v>
          </cell>
          <cell r="L3242">
            <v>0</v>
          </cell>
        </row>
        <row r="3243">
          <cell r="B3243">
            <v>28208001228</v>
          </cell>
          <cell r="C3243" t="str">
            <v>Lê Thị Mỹ</v>
          </cell>
          <cell r="D3243" t="str">
            <v>Tâm</v>
          </cell>
          <cell r="E3243" t="str">
            <v>K28PSU-DLK</v>
          </cell>
          <cell r="F3243">
            <v>38049</v>
          </cell>
          <cell r="G3243" t="str">
            <v>Gia Lai</v>
          </cell>
          <cell r="H3243" t="str">
            <v>Nữ</v>
          </cell>
          <cell r="I3243">
            <v>6250000</v>
          </cell>
          <cell r="J3243">
            <v>6250000</v>
          </cell>
          <cell r="K3243">
            <v>0</v>
          </cell>
          <cell r="L3243">
            <v>0</v>
          </cell>
        </row>
        <row r="3244">
          <cell r="B3244">
            <v>28208000460</v>
          </cell>
          <cell r="C3244" t="str">
            <v>Phạm Thị Phương</v>
          </cell>
          <cell r="D3244" t="str">
            <v>Thảo</v>
          </cell>
          <cell r="E3244" t="str">
            <v>K28PSU-DLK</v>
          </cell>
          <cell r="F3244">
            <v>38080</v>
          </cell>
          <cell r="G3244" t="str">
            <v>Đà Nẵng</v>
          </cell>
          <cell r="H3244" t="str">
            <v>Nữ</v>
          </cell>
          <cell r="I3244">
            <v>6250000</v>
          </cell>
          <cell r="J3244">
            <v>6250000</v>
          </cell>
          <cell r="K3244">
            <v>0</v>
          </cell>
          <cell r="L3244">
            <v>0</v>
          </cell>
        </row>
        <row r="3245">
          <cell r="B3245">
            <v>28218025488</v>
          </cell>
          <cell r="C3245" t="str">
            <v>Vũ Ngọc Minh</v>
          </cell>
          <cell r="D3245" t="str">
            <v>Tín</v>
          </cell>
          <cell r="E3245" t="str">
            <v>K28PSU-DLK</v>
          </cell>
          <cell r="F3245">
            <v>38309</v>
          </cell>
          <cell r="G3245" t="str">
            <v>Đà Nẵng</v>
          </cell>
          <cell r="H3245" t="str">
            <v>Nam</v>
          </cell>
          <cell r="I3245">
            <v>6250000</v>
          </cell>
          <cell r="J3245">
            <v>6250000</v>
          </cell>
          <cell r="K3245">
            <v>0</v>
          </cell>
          <cell r="L3245">
            <v>0</v>
          </cell>
        </row>
        <row r="3246">
          <cell r="B3246">
            <v>28208031702</v>
          </cell>
          <cell r="C3246" t="str">
            <v>Nguyễn Thị Thùy</v>
          </cell>
          <cell r="D3246" t="str">
            <v>Trang</v>
          </cell>
          <cell r="E3246" t="str">
            <v>K28PSU-DLK</v>
          </cell>
          <cell r="F3246">
            <v>38327</v>
          </cell>
          <cell r="G3246" t="str">
            <v>Đà Nẵng</v>
          </cell>
          <cell r="H3246" t="str">
            <v>Nữ</v>
          </cell>
          <cell r="I3246">
            <v>6250000</v>
          </cell>
          <cell r="J3246">
            <v>6250000</v>
          </cell>
          <cell r="K3246">
            <v>0</v>
          </cell>
          <cell r="L3246">
            <v>0</v>
          </cell>
        </row>
        <row r="3247">
          <cell r="B3247">
            <v>28208001290</v>
          </cell>
          <cell r="C3247" t="str">
            <v>Phạm Ngọc Loan</v>
          </cell>
          <cell r="D3247" t="str">
            <v>Trinh</v>
          </cell>
          <cell r="E3247" t="str">
            <v>K28PSU-DLK</v>
          </cell>
          <cell r="F3247">
            <v>38347</v>
          </cell>
          <cell r="G3247" t="str">
            <v>Đà Nẵng</v>
          </cell>
          <cell r="H3247" t="str">
            <v>Nữ</v>
          </cell>
          <cell r="I3247">
            <v>6250000</v>
          </cell>
          <cell r="J3247">
            <v>6250000</v>
          </cell>
          <cell r="K3247">
            <v>0</v>
          </cell>
          <cell r="L3247">
            <v>0</v>
          </cell>
        </row>
        <row r="3248">
          <cell r="B3248">
            <v>28218004225</v>
          </cell>
          <cell r="C3248" t="str">
            <v>Nguyễn Xuân</v>
          </cell>
          <cell r="D3248" t="str">
            <v>Trường</v>
          </cell>
          <cell r="E3248" t="str">
            <v>K28PSU-DLK</v>
          </cell>
          <cell r="F3248">
            <v>38066</v>
          </cell>
          <cell r="G3248" t="str">
            <v>Thanh Hóa</v>
          </cell>
          <cell r="H3248" t="str">
            <v>Nam</v>
          </cell>
          <cell r="I3248">
            <v>6250000</v>
          </cell>
          <cell r="J3248">
            <v>6250000</v>
          </cell>
          <cell r="K3248">
            <v>0</v>
          </cell>
          <cell r="L3248">
            <v>0</v>
          </cell>
        </row>
        <row r="3249">
          <cell r="B3249">
            <v>24207214504</v>
          </cell>
          <cell r="C3249" t="str">
            <v>Nguyễn Thị Thanh</v>
          </cell>
          <cell r="D3249" t="str">
            <v>Uyên</v>
          </cell>
          <cell r="E3249" t="str">
            <v>K28PSU-DLK</v>
          </cell>
          <cell r="F3249">
            <v>36776</v>
          </cell>
          <cell r="G3249" t="str">
            <v>Đà Nẵng</v>
          </cell>
          <cell r="H3249" t="str">
            <v>Nữ</v>
          </cell>
          <cell r="I3249">
            <v>8750000</v>
          </cell>
          <cell r="J3249">
            <v>8750000</v>
          </cell>
          <cell r="K3249">
            <v>0</v>
          </cell>
          <cell r="L3249">
            <v>0</v>
          </cell>
        </row>
        <row r="3250">
          <cell r="B3250">
            <v>28208100046</v>
          </cell>
          <cell r="C3250" t="str">
            <v>Nguyễn Tú</v>
          </cell>
          <cell r="D3250" t="str">
            <v>Uyên</v>
          </cell>
          <cell r="E3250" t="str">
            <v>K28PSU-DLK</v>
          </cell>
          <cell r="F3250">
            <v>38235</v>
          </cell>
          <cell r="G3250" t="str">
            <v>Đà Nẵng</v>
          </cell>
          <cell r="H3250" t="str">
            <v>Nữ</v>
          </cell>
          <cell r="I3250">
            <v>3750000</v>
          </cell>
          <cell r="J3250">
            <v>3750000</v>
          </cell>
          <cell r="K3250">
            <v>0</v>
          </cell>
          <cell r="L3250">
            <v>0</v>
          </cell>
        </row>
        <row r="3251">
          <cell r="B3251">
            <v>26207141604</v>
          </cell>
          <cell r="C3251" t="str">
            <v>Phan Thị Minh</v>
          </cell>
          <cell r="D3251" t="str">
            <v>Vân</v>
          </cell>
          <cell r="E3251" t="str">
            <v>K28PSU-DLK</v>
          </cell>
          <cell r="F3251">
            <v>37333</v>
          </cell>
          <cell r="G3251" t="str">
            <v>Đà Nẵng</v>
          </cell>
          <cell r="H3251" t="str">
            <v>Nữ</v>
          </cell>
          <cell r="I3251">
            <v>8750000</v>
          </cell>
          <cell r="J3251">
            <v>8750000</v>
          </cell>
          <cell r="K3251">
            <v>0</v>
          </cell>
          <cell r="L3251">
            <v>0</v>
          </cell>
        </row>
        <row r="3252">
          <cell r="B3252">
            <v>28218000754</v>
          </cell>
          <cell r="C3252" t="str">
            <v>Võ Quốc</v>
          </cell>
          <cell r="D3252" t="str">
            <v>Việt</v>
          </cell>
          <cell r="E3252" t="str">
            <v>K28PSU-DLK</v>
          </cell>
          <cell r="F3252">
            <v>38027</v>
          </cell>
          <cell r="G3252" t="str">
            <v>Đà Nẵng</v>
          </cell>
          <cell r="H3252" t="str">
            <v>Nam</v>
          </cell>
          <cell r="I3252">
            <v>10000000</v>
          </cell>
          <cell r="J3252">
            <v>10000000</v>
          </cell>
          <cell r="K3252">
            <v>0</v>
          </cell>
          <cell r="L3252">
            <v>0</v>
          </cell>
        </row>
        <row r="3253">
          <cell r="B3253">
            <v>25217215735</v>
          </cell>
          <cell r="C3253" t="str">
            <v>Bùi Văn</v>
          </cell>
          <cell r="D3253" t="str">
            <v>Tâm</v>
          </cell>
          <cell r="E3253" t="str">
            <v>K25PSU-QTH</v>
          </cell>
          <cell r="F3253">
            <v>36892</v>
          </cell>
          <cell r="G3253" t="str">
            <v>Quảng Nam</v>
          </cell>
          <cell r="H3253" t="str">
            <v>Nam</v>
          </cell>
          <cell r="I3253">
            <v>2400000</v>
          </cell>
          <cell r="J3253">
            <v>0</v>
          </cell>
          <cell r="K3253">
            <v>0</v>
          </cell>
          <cell r="L3253">
            <v>2400000</v>
          </cell>
        </row>
        <row r="3254">
          <cell r="B3254">
            <v>28219303180</v>
          </cell>
          <cell r="C3254" t="str">
            <v>Phạm Thiên</v>
          </cell>
          <cell r="D3254" t="str">
            <v>Ân</v>
          </cell>
          <cell r="E3254" t="str">
            <v>K28PSU-QTH</v>
          </cell>
          <cell r="F3254">
            <v>38230</v>
          </cell>
          <cell r="G3254" t="str">
            <v>Quảng Nam</v>
          </cell>
          <cell r="H3254" t="str">
            <v>Nam</v>
          </cell>
          <cell r="I3254">
            <v>4368750</v>
          </cell>
          <cell r="J3254">
            <v>1747500</v>
          </cell>
          <cell r="K3254">
            <v>0</v>
          </cell>
          <cell r="L3254">
            <v>2621250</v>
          </cell>
        </row>
        <row r="3255">
          <cell r="B3255">
            <v>28214350601</v>
          </cell>
          <cell r="C3255" t="str">
            <v>Lê Đình</v>
          </cell>
          <cell r="D3255" t="str">
            <v>Anh</v>
          </cell>
          <cell r="E3255" t="str">
            <v>K28PSU-QTH</v>
          </cell>
          <cell r="F3255">
            <v>38072</v>
          </cell>
          <cell r="G3255" t="str">
            <v>Đà Nẵng</v>
          </cell>
          <cell r="H3255" t="str">
            <v>Nam</v>
          </cell>
          <cell r="I3255">
            <v>4368750</v>
          </cell>
          <cell r="J3255">
            <v>1747500</v>
          </cell>
          <cell r="K3255">
            <v>0</v>
          </cell>
          <cell r="L3255">
            <v>2621250</v>
          </cell>
        </row>
        <row r="3256">
          <cell r="B3256">
            <v>27211203203</v>
          </cell>
          <cell r="C3256" t="str">
            <v>Nguyễn Trần Quốc</v>
          </cell>
          <cell r="D3256" t="str">
            <v>Anh</v>
          </cell>
          <cell r="E3256" t="str">
            <v>K28PSU-QTH</v>
          </cell>
          <cell r="F3256">
            <v>37773</v>
          </cell>
          <cell r="G3256" t="str">
            <v>Lâm Đồng</v>
          </cell>
          <cell r="H3256" t="str">
            <v>Nam</v>
          </cell>
          <cell r="I3256">
            <v>6990000</v>
          </cell>
          <cell r="J3256">
            <v>6990000</v>
          </cell>
          <cell r="K3256">
            <v>0</v>
          </cell>
          <cell r="L3256">
            <v>0</v>
          </cell>
        </row>
        <row r="3257">
          <cell r="B3257">
            <v>28204351940</v>
          </cell>
          <cell r="C3257" t="str">
            <v>Phan Nữ Ngọc</v>
          </cell>
          <cell r="D3257" t="str">
            <v>Anh</v>
          </cell>
          <cell r="E3257" t="str">
            <v>K28PSU-QTH</v>
          </cell>
          <cell r="F3257">
            <v>38130</v>
          </cell>
          <cell r="G3257" t="str">
            <v>Thừa Thiên Huế</v>
          </cell>
          <cell r="H3257" t="str">
            <v>Nữ</v>
          </cell>
          <cell r="I3257">
            <v>4368750</v>
          </cell>
          <cell r="J3257">
            <v>4368750</v>
          </cell>
          <cell r="K3257">
            <v>0</v>
          </cell>
          <cell r="L3257">
            <v>0</v>
          </cell>
        </row>
        <row r="3258">
          <cell r="B3258">
            <v>28214303801</v>
          </cell>
          <cell r="C3258" t="str">
            <v>Trần Hùng</v>
          </cell>
          <cell r="D3258" t="str">
            <v>Anh</v>
          </cell>
          <cell r="E3258" t="str">
            <v>K28PSU-QTH</v>
          </cell>
          <cell r="F3258">
            <v>38240</v>
          </cell>
          <cell r="G3258" t="str">
            <v>Đà Nẵng</v>
          </cell>
          <cell r="H3258" t="str">
            <v>Nam</v>
          </cell>
          <cell r="I3258">
            <v>7863750</v>
          </cell>
          <cell r="J3258">
            <v>7863750</v>
          </cell>
          <cell r="K3258">
            <v>0</v>
          </cell>
          <cell r="L3258">
            <v>0</v>
          </cell>
        </row>
        <row r="3259">
          <cell r="B3259">
            <v>28208200282</v>
          </cell>
          <cell r="C3259" t="str">
            <v>Nguyễn Thị Kim</v>
          </cell>
          <cell r="D3259" t="str">
            <v>Bích</v>
          </cell>
          <cell r="E3259" t="str">
            <v>K28PSU-QTH</v>
          </cell>
          <cell r="F3259">
            <v>38284</v>
          </cell>
          <cell r="G3259" t="str">
            <v>Gia Lai</v>
          </cell>
          <cell r="H3259" t="str">
            <v>Nữ</v>
          </cell>
          <cell r="I3259">
            <v>4368750</v>
          </cell>
          <cell r="J3259">
            <v>4368750</v>
          </cell>
          <cell r="K3259">
            <v>0</v>
          </cell>
          <cell r="L3259">
            <v>0</v>
          </cell>
        </row>
        <row r="3260">
          <cell r="B3260">
            <v>28214601516</v>
          </cell>
          <cell r="C3260" t="str">
            <v>Lê Thanh</v>
          </cell>
          <cell r="D3260" t="str">
            <v>Bình</v>
          </cell>
          <cell r="E3260" t="str">
            <v>K28PSU-QTH</v>
          </cell>
          <cell r="F3260">
            <v>38324</v>
          </cell>
          <cell r="G3260" t="str">
            <v>Quảng Trị</v>
          </cell>
          <cell r="H3260" t="str">
            <v>Nam</v>
          </cell>
          <cell r="I3260">
            <v>4368750</v>
          </cell>
          <cell r="J3260">
            <v>4368750</v>
          </cell>
          <cell r="K3260">
            <v>0</v>
          </cell>
          <cell r="L3260">
            <v>0</v>
          </cell>
        </row>
        <row r="3261">
          <cell r="B3261">
            <v>28204602460</v>
          </cell>
          <cell r="C3261" t="str">
            <v>Dương Bảo</v>
          </cell>
          <cell r="D3261" t="str">
            <v>Châu</v>
          </cell>
          <cell r="E3261" t="str">
            <v>K28PSU-QTH</v>
          </cell>
          <cell r="F3261">
            <v>37996</v>
          </cell>
          <cell r="G3261" t="str">
            <v>Quảng Ngãi</v>
          </cell>
          <cell r="H3261" t="str">
            <v>Nữ</v>
          </cell>
          <cell r="I3261">
            <v>4368750</v>
          </cell>
          <cell r="J3261">
            <v>4368750</v>
          </cell>
          <cell r="K3261">
            <v>0</v>
          </cell>
          <cell r="L3261">
            <v>0</v>
          </cell>
        </row>
        <row r="3262">
          <cell r="B3262">
            <v>28214303979</v>
          </cell>
          <cell r="C3262" t="str">
            <v>Nhang Thanh</v>
          </cell>
          <cell r="D3262" t="str">
            <v>Châu</v>
          </cell>
          <cell r="E3262" t="str">
            <v>K28PSU-QTH</v>
          </cell>
          <cell r="F3262">
            <v>38166</v>
          </cell>
          <cell r="G3262" t="str">
            <v>Quảng Ngãi</v>
          </cell>
          <cell r="H3262" t="str">
            <v>Nam</v>
          </cell>
          <cell r="I3262">
            <v>8737500</v>
          </cell>
          <cell r="J3262">
            <v>8737500</v>
          </cell>
          <cell r="K3262">
            <v>0</v>
          </cell>
          <cell r="L3262">
            <v>0</v>
          </cell>
        </row>
        <row r="3263">
          <cell r="B3263">
            <v>28204505102</v>
          </cell>
          <cell r="C3263" t="str">
            <v>Nguyễn Thị Mai</v>
          </cell>
          <cell r="D3263" t="str">
            <v>Chi</v>
          </cell>
          <cell r="E3263" t="str">
            <v>K28PSU-QTH</v>
          </cell>
          <cell r="F3263">
            <v>38173</v>
          </cell>
          <cell r="G3263" t="str">
            <v>Nghệ An</v>
          </cell>
          <cell r="H3263" t="str">
            <v>Nữ</v>
          </cell>
          <cell r="I3263">
            <v>6116250</v>
          </cell>
          <cell r="J3263">
            <v>6116250</v>
          </cell>
          <cell r="K3263">
            <v>0</v>
          </cell>
          <cell r="L3263">
            <v>0</v>
          </cell>
        </row>
        <row r="3264">
          <cell r="B3264">
            <v>28219348157</v>
          </cell>
          <cell r="C3264" t="str">
            <v>Phạm Đình</v>
          </cell>
          <cell r="D3264" t="str">
            <v>Chiến</v>
          </cell>
          <cell r="E3264" t="str">
            <v>K28PSU-QTH</v>
          </cell>
          <cell r="F3264">
            <v>38255</v>
          </cell>
          <cell r="G3264" t="str">
            <v>Đắk Lắk</v>
          </cell>
          <cell r="H3264" t="str">
            <v>Nam</v>
          </cell>
          <cell r="I3264">
            <v>4368750</v>
          </cell>
          <cell r="J3264">
            <v>4368750</v>
          </cell>
          <cell r="K3264">
            <v>0</v>
          </cell>
          <cell r="L3264">
            <v>0</v>
          </cell>
        </row>
        <row r="3265">
          <cell r="B3265">
            <v>28214304258</v>
          </cell>
          <cell r="C3265" t="str">
            <v>Trần Đức</v>
          </cell>
          <cell r="D3265" t="str">
            <v>Cung</v>
          </cell>
          <cell r="E3265" t="str">
            <v>K28PSU-QTH</v>
          </cell>
          <cell r="F3265">
            <v>38093</v>
          </cell>
          <cell r="G3265" t="str">
            <v>Bình Định</v>
          </cell>
          <cell r="H3265" t="str">
            <v>Nam</v>
          </cell>
          <cell r="I3265">
            <v>2621250</v>
          </cell>
          <cell r="J3265">
            <v>0</v>
          </cell>
          <cell r="K3265">
            <v>0</v>
          </cell>
          <cell r="L3265">
            <v>2621250</v>
          </cell>
        </row>
        <row r="3266">
          <cell r="B3266">
            <v>28208034809</v>
          </cell>
          <cell r="C3266" t="str">
            <v>Đoàn Thị</v>
          </cell>
          <cell r="D3266" t="str">
            <v>Danh</v>
          </cell>
          <cell r="E3266" t="str">
            <v>K28PSU-QTH</v>
          </cell>
          <cell r="F3266">
            <v>38022</v>
          </cell>
          <cell r="G3266" t="str">
            <v>Quảng Nam</v>
          </cell>
          <cell r="H3266" t="str">
            <v>Nữ</v>
          </cell>
          <cell r="I3266">
            <v>4368750</v>
          </cell>
          <cell r="J3266">
            <v>4368750</v>
          </cell>
          <cell r="K3266">
            <v>0</v>
          </cell>
          <cell r="L3266">
            <v>0</v>
          </cell>
        </row>
        <row r="3267">
          <cell r="B3267">
            <v>28214301166</v>
          </cell>
          <cell r="C3267" t="str">
            <v>Công Sơn</v>
          </cell>
          <cell r="D3267" t="str">
            <v>Đạt</v>
          </cell>
          <cell r="E3267" t="str">
            <v>K28PSU-QTH</v>
          </cell>
          <cell r="F3267">
            <v>38262</v>
          </cell>
          <cell r="G3267" t="str">
            <v>Sơn La</v>
          </cell>
          <cell r="H3267" t="str">
            <v>Nam</v>
          </cell>
          <cell r="I3267">
            <v>4368750</v>
          </cell>
          <cell r="J3267">
            <v>1747500</v>
          </cell>
          <cell r="K3267">
            <v>0</v>
          </cell>
          <cell r="L3267">
            <v>2621250</v>
          </cell>
        </row>
        <row r="3268">
          <cell r="B3268">
            <v>28219336937</v>
          </cell>
          <cell r="C3268" t="str">
            <v>Hoàng Văn</v>
          </cell>
          <cell r="D3268" t="str">
            <v>Đạt</v>
          </cell>
          <cell r="E3268" t="str">
            <v>K28PSU-QTH</v>
          </cell>
          <cell r="F3268">
            <v>38344</v>
          </cell>
          <cell r="G3268" t="str">
            <v>Đà Nẵng</v>
          </cell>
          <cell r="H3268" t="str">
            <v>Nam</v>
          </cell>
          <cell r="I3268">
            <v>4368750</v>
          </cell>
          <cell r="J3268">
            <v>4368750</v>
          </cell>
          <cell r="K3268">
            <v>0</v>
          </cell>
          <cell r="L3268">
            <v>0</v>
          </cell>
        </row>
        <row r="3269">
          <cell r="B3269">
            <v>28214352112</v>
          </cell>
          <cell r="C3269" t="str">
            <v>Nguyễn Tấn</v>
          </cell>
          <cell r="D3269" t="str">
            <v>Đạt</v>
          </cell>
          <cell r="E3269" t="str">
            <v>K28PSU-QTH</v>
          </cell>
          <cell r="F3269">
            <v>38181</v>
          </cell>
          <cell r="G3269" t="str">
            <v>Quảng Ngãi</v>
          </cell>
          <cell r="H3269" t="str">
            <v>Nam</v>
          </cell>
          <cell r="I3269">
            <v>4368750</v>
          </cell>
          <cell r="J3269">
            <v>4368750</v>
          </cell>
          <cell r="K3269">
            <v>0</v>
          </cell>
          <cell r="L3269">
            <v>0</v>
          </cell>
        </row>
        <row r="3270">
          <cell r="B3270">
            <v>28219339360</v>
          </cell>
          <cell r="C3270" t="str">
            <v>Trần Hoàng</v>
          </cell>
          <cell r="D3270" t="str">
            <v>Đạt</v>
          </cell>
          <cell r="E3270" t="str">
            <v>K28PSU-QTH</v>
          </cell>
          <cell r="F3270">
            <v>38081</v>
          </cell>
          <cell r="G3270" t="str">
            <v>Quảng Nam</v>
          </cell>
          <cell r="H3270" t="str">
            <v>Nam</v>
          </cell>
          <cell r="I3270">
            <v>6990000</v>
          </cell>
          <cell r="J3270">
            <v>6990000</v>
          </cell>
          <cell r="K3270">
            <v>0</v>
          </cell>
          <cell r="L3270">
            <v>0</v>
          </cell>
        </row>
        <row r="3271">
          <cell r="B3271">
            <v>28204302178</v>
          </cell>
          <cell r="C3271" t="str">
            <v>Nguyễn Thị Hồng</v>
          </cell>
          <cell r="D3271" t="str">
            <v>Điểm</v>
          </cell>
          <cell r="E3271" t="str">
            <v>K28PSU-QTH</v>
          </cell>
          <cell r="F3271">
            <v>37995</v>
          </cell>
          <cell r="G3271" t="str">
            <v>Đắk Lắk</v>
          </cell>
          <cell r="H3271" t="str">
            <v>Nữ</v>
          </cell>
          <cell r="I3271">
            <v>4368750</v>
          </cell>
          <cell r="J3271">
            <v>4368750</v>
          </cell>
          <cell r="K3271">
            <v>0</v>
          </cell>
          <cell r="L3271">
            <v>0</v>
          </cell>
        </row>
        <row r="3272">
          <cell r="B3272">
            <v>28204350106</v>
          </cell>
          <cell r="C3272" t="str">
            <v>Lê Thị Huyền</v>
          </cell>
          <cell r="D3272" t="str">
            <v>Diệu</v>
          </cell>
          <cell r="E3272" t="str">
            <v>K28PSU-QTH</v>
          </cell>
          <cell r="F3272">
            <v>38017</v>
          </cell>
          <cell r="G3272" t="str">
            <v>Kiên Giang</v>
          </cell>
          <cell r="H3272" t="str">
            <v>Nữ</v>
          </cell>
          <cell r="I3272">
            <v>4368750</v>
          </cell>
          <cell r="J3272">
            <v>4368750</v>
          </cell>
          <cell r="K3272">
            <v>0</v>
          </cell>
          <cell r="L3272">
            <v>0</v>
          </cell>
        </row>
        <row r="3273">
          <cell r="B3273">
            <v>28206248976</v>
          </cell>
          <cell r="C3273" t="str">
            <v>Nguyễn Thùy</v>
          </cell>
          <cell r="D3273" t="str">
            <v>Diệu</v>
          </cell>
          <cell r="E3273" t="str">
            <v>K28PSU-QTH</v>
          </cell>
          <cell r="F3273">
            <v>38061</v>
          </cell>
          <cell r="G3273" t="str">
            <v>Kon Tum</v>
          </cell>
          <cell r="H3273" t="str">
            <v>Nữ</v>
          </cell>
          <cell r="I3273">
            <v>4368750</v>
          </cell>
          <cell r="J3273">
            <v>4368750</v>
          </cell>
          <cell r="K3273">
            <v>0</v>
          </cell>
          <cell r="L3273">
            <v>0</v>
          </cell>
        </row>
        <row r="3274">
          <cell r="B3274">
            <v>28204601060</v>
          </cell>
          <cell r="C3274" t="str">
            <v>Nguyễn Thùy</v>
          </cell>
          <cell r="D3274" t="str">
            <v>Dương</v>
          </cell>
          <cell r="E3274" t="str">
            <v>K28PSU-QTH</v>
          </cell>
          <cell r="F3274">
            <v>38320</v>
          </cell>
          <cell r="G3274" t="str">
            <v>Quảng Ngãi</v>
          </cell>
          <cell r="H3274" t="str">
            <v>Nữ</v>
          </cell>
          <cell r="I3274">
            <v>5088750</v>
          </cell>
          <cell r="J3274">
            <v>5088750</v>
          </cell>
          <cell r="K3274">
            <v>0</v>
          </cell>
          <cell r="L3274">
            <v>0</v>
          </cell>
        </row>
        <row r="3275">
          <cell r="B3275">
            <v>28200306410</v>
          </cell>
          <cell r="C3275" t="str">
            <v>Bùi Nguyễn Hạnh</v>
          </cell>
          <cell r="D3275" t="str">
            <v>Duyên</v>
          </cell>
          <cell r="E3275" t="str">
            <v>K28PSU-QTH</v>
          </cell>
          <cell r="F3275">
            <v>38045</v>
          </cell>
          <cell r="G3275" t="str">
            <v>Quảng Bình</v>
          </cell>
          <cell r="H3275" t="str">
            <v>Nữ</v>
          </cell>
          <cell r="I3275">
            <v>4368750</v>
          </cell>
          <cell r="J3275">
            <v>4368750</v>
          </cell>
          <cell r="K3275">
            <v>0</v>
          </cell>
          <cell r="L3275">
            <v>0</v>
          </cell>
        </row>
        <row r="3276">
          <cell r="B3276">
            <v>27212123229</v>
          </cell>
          <cell r="C3276" t="str">
            <v>Lê Thanh</v>
          </cell>
          <cell r="D3276" t="str">
            <v>Hà</v>
          </cell>
          <cell r="E3276" t="str">
            <v>K28PSU-QTH</v>
          </cell>
          <cell r="F3276">
            <v>37811</v>
          </cell>
          <cell r="G3276" t="str">
            <v>Đà Nẵng</v>
          </cell>
          <cell r="H3276" t="str">
            <v>Nữ</v>
          </cell>
          <cell r="I3276">
            <v>6990000</v>
          </cell>
          <cell r="J3276">
            <v>6990000</v>
          </cell>
          <cell r="K3276">
            <v>0</v>
          </cell>
          <cell r="L3276">
            <v>0</v>
          </cell>
        </row>
        <row r="3277">
          <cell r="B3277">
            <v>28209306451</v>
          </cell>
          <cell r="C3277" t="str">
            <v>Nguyễn Thị</v>
          </cell>
          <cell r="D3277" t="str">
            <v>Hà</v>
          </cell>
          <cell r="E3277" t="str">
            <v>K28PSU-QTH</v>
          </cell>
          <cell r="F3277">
            <v>37987</v>
          </cell>
          <cell r="G3277" t="str">
            <v>Quảng Ngãi</v>
          </cell>
          <cell r="H3277" t="str">
            <v>Nữ</v>
          </cell>
          <cell r="I3277">
            <v>9611250</v>
          </cell>
          <cell r="J3277">
            <v>9611250</v>
          </cell>
          <cell r="K3277">
            <v>0</v>
          </cell>
          <cell r="L3277">
            <v>0</v>
          </cell>
        </row>
        <row r="3278">
          <cell r="B3278">
            <v>28209320844</v>
          </cell>
          <cell r="C3278" t="str">
            <v>Trịnh Thị Thu</v>
          </cell>
          <cell r="D3278" t="str">
            <v>Hà</v>
          </cell>
          <cell r="E3278" t="str">
            <v>K28PSU-QTH</v>
          </cell>
          <cell r="F3278">
            <v>38097</v>
          </cell>
          <cell r="G3278" t="str">
            <v>Quảng Nam</v>
          </cell>
          <cell r="H3278" t="str">
            <v>Nữ</v>
          </cell>
          <cell r="I3278">
            <v>4368750</v>
          </cell>
          <cell r="J3278">
            <v>4368750</v>
          </cell>
          <cell r="K3278">
            <v>0</v>
          </cell>
          <cell r="L3278">
            <v>0</v>
          </cell>
        </row>
        <row r="3279">
          <cell r="B3279">
            <v>28204328959</v>
          </cell>
          <cell r="C3279" t="str">
            <v>Hồ Võ Gia</v>
          </cell>
          <cell r="D3279" t="str">
            <v>Hân</v>
          </cell>
          <cell r="E3279" t="str">
            <v>K28PSU-QTH</v>
          </cell>
          <cell r="F3279">
            <v>38140</v>
          </cell>
          <cell r="G3279" t="str">
            <v>Quảng Trị</v>
          </cell>
          <cell r="H3279" t="str">
            <v>Nữ</v>
          </cell>
          <cell r="I3279">
            <v>4368750</v>
          </cell>
          <cell r="J3279">
            <v>4368750</v>
          </cell>
          <cell r="K3279">
            <v>0</v>
          </cell>
          <cell r="L3279">
            <v>0</v>
          </cell>
        </row>
        <row r="3280">
          <cell r="B3280">
            <v>28209337343</v>
          </cell>
          <cell r="C3280" t="str">
            <v>Phan Nguyễn Minh</v>
          </cell>
          <cell r="D3280" t="str">
            <v>Hằng</v>
          </cell>
          <cell r="E3280" t="str">
            <v>K28PSU-QTH</v>
          </cell>
          <cell r="F3280">
            <v>38247</v>
          </cell>
          <cell r="G3280" t="str">
            <v>Quảng Nam</v>
          </cell>
          <cell r="H3280" t="str">
            <v>Nữ</v>
          </cell>
          <cell r="I3280">
            <v>4368750</v>
          </cell>
          <cell r="J3280">
            <v>4368750</v>
          </cell>
          <cell r="K3280">
            <v>0</v>
          </cell>
          <cell r="L3280">
            <v>0</v>
          </cell>
        </row>
        <row r="3281">
          <cell r="B3281">
            <v>28214650995</v>
          </cell>
          <cell r="C3281" t="str">
            <v>Hồ Minh</v>
          </cell>
          <cell r="D3281" t="str">
            <v>Hậu</v>
          </cell>
          <cell r="E3281" t="str">
            <v>K28PSU-QTH</v>
          </cell>
          <cell r="F3281">
            <v>38004</v>
          </cell>
          <cell r="G3281" t="str">
            <v>Đà Nẵng</v>
          </cell>
          <cell r="H3281" t="str">
            <v>Nam</v>
          </cell>
          <cell r="I3281">
            <v>4368750</v>
          </cell>
          <cell r="J3281">
            <v>4368750</v>
          </cell>
          <cell r="K3281">
            <v>0</v>
          </cell>
          <cell r="L3281">
            <v>0</v>
          </cell>
        </row>
        <row r="3282">
          <cell r="B3282">
            <v>28204652599</v>
          </cell>
          <cell r="C3282" t="str">
            <v>Phan Thanh</v>
          </cell>
          <cell r="D3282" t="str">
            <v>Hậu</v>
          </cell>
          <cell r="E3282" t="str">
            <v>K28PSU-QTH</v>
          </cell>
          <cell r="F3282">
            <v>38041</v>
          </cell>
          <cell r="G3282" t="str">
            <v>Quảng Nam</v>
          </cell>
          <cell r="H3282" t="str">
            <v>Nữ</v>
          </cell>
          <cell r="I3282">
            <v>4368750</v>
          </cell>
          <cell r="J3282">
            <v>0</v>
          </cell>
          <cell r="K3282">
            <v>4368750</v>
          </cell>
          <cell r="L3282">
            <v>0</v>
          </cell>
        </row>
        <row r="3283">
          <cell r="B3283">
            <v>28214341604</v>
          </cell>
          <cell r="C3283" t="str">
            <v>Châu Huỳnh Công</v>
          </cell>
          <cell r="D3283" t="str">
            <v>Hiếu</v>
          </cell>
          <cell r="E3283" t="str">
            <v>K28PSU-QTH</v>
          </cell>
          <cell r="F3283">
            <v>38261</v>
          </cell>
          <cell r="G3283" t="str">
            <v>Đà Nẵng</v>
          </cell>
          <cell r="H3283" t="str">
            <v>Nam</v>
          </cell>
          <cell r="I3283">
            <v>4368750</v>
          </cell>
          <cell r="J3283">
            <v>4368750</v>
          </cell>
          <cell r="K3283">
            <v>0</v>
          </cell>
          <cell r="L3283">
            <v>0</v>
          </cell>
        </row>
        <row r="3284">
          <cell r="B3284">
            <v>28209354907</v>
          </cell>
          <cell r="C3284" t="str">
            <v>Lê Thị Thanh</v>
          </cell>
          <cell r="D3284" t="str">
            <v>Hiếu</v>
          </cell>
          <cell r="E3284" t="str">
            <v>K28PSU-QTH</v>
          </cell>
          <cell r="F3284">
            <v>38273</v>
          </cell>
          <cell r="G3284" t="str">
            <v>Đà Nẵng</v>
          </cell>
          <cell r="H3284" t="str">
            <v>Nữ</v>
          </cell>
          <cell r="I3284">
            <v>6990000</v>
          </cell>
          <cell r="J3284">
            <v>6989750</v>
          </cell>
          <cell r="K3284">
            <v>0</v>
          </cell>
          <cell r="L3284">
            <v>0</v>
          </cell>
        </row>
        <row r="3285">
          <cell r="B3285">
            <v>28212738873</v>
          </cell>
          <cell r="C3285" t="str">
            <v>Nguyễn Xuân</v>
          </cell>
          <cell r="D3285" t="str">
            <v>Hiếu</v>
          </cell>
          <cell r="E3285" t="str">
            <v>K28PSU-QTH</v>
          </cell>
          <cell r="F3285">
            <v>38079</v>
          </cell>
          <cell r="G3285" t="str">
            <v>Đà Nẵng</v>
          </cell>
          <cell r="H3285" t="str">
            <v>Nam</v>
          </cell>
          <cell r="I3285">
            <v>4368750</v>
          </cell>
          <cell r="J3285">
            <v>4368750</v>
          </cell>
          <cell r="K3285">
            <v>0</v>
          </cell>
          <cell r="L3285">
            <v>0</v>
          </cell>
        </row>
        <row r="3286">
          <cell r="B3286">
            <v>28214601909</v>
          </cell>
          <cell r="C3286" t="str">
            <v>Phạm Văn</v>
          </cell>
          <cell r="D3286" t="str">
            <v>Hùng</v>
          </cell>
          <cell r="E3286" t="str">
            <v>K28PSU-QTH</v>
          </cell>
          <cell r="F3286">
            <v>38182</v>
          </cell>
          <cell r="G3286" t="str">
            <v>Đà Nẵng</v>
          </cell>
          <cell r="H3286" t="str">
            <v>Nam</v>
          </cell>
          <cell r="I3286">
            <v>4368750</v>
          </cell>
          <cell r="J3286">
            <v>4368750</v>
          </cell>
          <cell r="K3286">
            <v>0</v>
          </cell>
          <cell r="L3286">
            <v>0</v>
          </cell>
        </row>
        <row r="3287">
          <cell r="B3287">
            <v>28204435616</v>
          </cell>
          <cell r="C3287" t="str">
            <v>Trương Thị Minh</v>
          </cell>
          <cell r="D3287" t="str">
            <v>Hương</v>
          </cell>
          <cell r="E3287" t="str">
            <v>K28PSU-QTH</v>
          </cell>
          <cell r="F3287">
            <v>38286</v>
          </cell>
          <cell r="G3287" t="str">
            <v>Đà Nẵng</v>
          </cell>
          <cell r="H3287" t="str">
            <v>Nữ</v>
          </cell>
          <cell r="I3287">
            <v>4368750</v>
          </cell>
          <cell r="J3287">
            <v>4368750</v>
          </cell>
          <cell r="K3287">
            <v>0</v>
          </cell>
          <cell r="L3287">
            <v>0</v>
          </cell>
        </row>
        <row r="3288">
          <cell r="B3288">
            <v>28209350354</v>
          </cell>
          <cell r="C3288" t="str">
            <v>Nguyễn Thị</v>
          </cell>
          <cell r="D3288" t="str">
            <v>Hữu</v>
          </cell>
          <cell r="E3288" t="str">
            <v>K28PSU-QTH</v>
          </cell>
          <cell r="F3288">
            <v>37987</v>
          </cell>
          <cell r="G3288" t="str">
            <v>Quảng Nam</v>
          </cell>
          <cell r="H3288" t="str">
            <v>Nữ</v>
          </cell>
          <cell r="I3288">
            <v>2621250</v>
          </cell>
          <cell r="J3288">
            <v>0</v>
          </cell>
          <cell r="K3288">
            <v>0</v>
          </cell>
          <cell r="L3288">
            <v>2621250</v>
          </cell>
        </row>
        <row r="3289">
          <cell r="B3289">
            <v>27212135518</v>
          </cell>
          <cell r="C3289" t="str">
            <v>Lê Quốc</v>
          </cell>
          <cell r="D3289" t="str">
            <v>Huy</v>
          </cell>
          <cell r="E3289" t="str">
            <v>K28PSU-QTH</v>
          </cell>
          <cell r="F3289">
            <v>37848</v>
          </cell>
          <cell r="G3289" t="str">
            <v>Đà Nẵng</v>
          </cell>
          <cell r="H3289" t="str">
            <v>Nam</v>
          </cell>
          <cell r="I3289">
            <v>6990000</v>
          </cell>
          <cell r="J3289">
            <v>4368750</v>
          </cell>
          <cell r="K3289">
            <v>0</v>
          </cell>
          <cell r="L3289">
            <v>2621250</v>
          </cell>
        </row>
        <row r="3290">
          <cell r="B3290">
            <v>26212833364</v>
          </cell>
          <cell r="C3290" t="str">
            <v>Lê Sỹ</v>
          </cell>
          <cell r="D3290" t="str">
            <v>Huy</v>
          </cell>
          <cell r="E3290" t="str">
            <v>K28PSU-QTH</v>
          </cell>
          <cell r="F3290">
            <v>37005</v>
          </cell>
          <cell r="G3290" t="str">
            <v>Thanh Hoá</v>
          </cell>
          <cell r="H3290" t="str">
            <v>Nam</v>
          </cell>
          <cell r="I3290">
            <v>2621250</v>
          </cell>
          <cell r="J3290">
            <v>2621250</v>
          </cell>
          <cell r="K3290">
            <v>0</v>
          </cell>
          <cell r="L3290">
            <v>0</v>
          </cell>
        </row>
        <row r="3291">
          <cell r="B3291">
            <v>28214350304</v>
          </cell>
          <cell r="C3291" t="str">
            <v>Ngô Văn Nhật</v>
          </cell>
          <cell r="D3291" t="str">
            <v>Huy</v>
          </cell>
          <cell r="E3291" t="str">
            <v>K28PSU-QTH</v>
          </cell>
          <cell r="F3291">
            <v>38027</v>
          </cell>
          <cell r="G3291" t="str">
            <v>Quảng Nam</v>
          </cell>
          <cell r="H3291" t="str">
            <v>Nam</v>
          </cell>
          <cell r="I3291">
            <v>4368750</v>
          </cell>
          <cell r="J3291">
            <v>4368750</v>
          </cell>
          <cell r="K3291">
            <v>0</v>
          </cell>
          <cell r="L3291">
            <v>0</v>
          </cell>
        </row>
        <row r="3292">
          <cell r="B3292">
            <v>28214326146</v>
          </cell>
          <cell r="C3292" t="str">
            <v>Nguyễn Bá Nhật</v>
          </cell>
          <cell r="D3292" t="str">
            <v>Huy</v>
          </cell>
          <cell r="E3292" t="str">
            <v>K28PSU-QTH</v>
          </cell>
          <cell r="F3292">
            <v>37887</v>
          </cell>
          <cell r="G3292" t="str">
            <v>Đà Nẵng</v>
          </cell>
          <cell r="H3292" t="str">
            <v>Nam</v>
          </cell>
          <cell r="I3292">
            <v>4368750</v>
          </cell>
          <cell r="J3292">
            <v>4368750</v>
          </cell>
          <cell r="K3292">
            <v>0</v>
          </cell>
          <cell r="L3292">
            <v>0</v>
          </cell>
        </row>
        <row r="3293">
          <cell r="B3293">
            <v>28219340220</v>
          </cell>
          <cell r="C3293" t="str">
            <v>Thân Vĩnh</v>
          </cell>
          <cell r="D3293" t="str">
            <v>Huy</v>
          </cell>
          <cell r="E3293" t="str">
            <v>K28PSU-QTH</v>
          </cell>
          <cell r="F3293">
            <v>38042</v>
          </cell>
          <cell r="G3293" t="str">
            <v>Quảng Nam</v>
          </cell>
          <cell r="H3293" t="str">
            <v>Nam</v>
          </cell>
          <cell r="I3293">
            <v>5088750</v>
          </cell>
          <cell r="J3293">
            <v>5088750</v>
          </cell>
          <cell r="K3293">
            <v>0</v>
          </cell>
          <cell r="L3293">
            <v>0</v>
          </cell>
        </row>
        <row r="3294">
          <cell r="B3294">
            <v>28204600226</v>
          </cell>
          <cell r="C3294" t="str">
            <v>Bùi Thị Thanh</v>
          </cell>
          <cell r="D3294" t="str">
            <v>Huyền</v>
          </cell>
          <cell r="E3294" t="str">
            <v>K28PSU-QTH</v>
          </cell>
          <cell r="F3294">
            <v>38274</v>
          </cell>
          <cell r="G3294" t="str">
            <v>Đắk Lắk</v>
          </cell>
          <cell r="H3294" t="str">
            <v>Nữ</v>
          </cell>
          <cell r="I3294">
            <v>6990000</v>
          </cell>
          <cell r="J3294">
            <v>6990000</v>
          </cell>
          <cell r="K3294">
            <v>0</v>
          </cell>
          <cell r="L3294">
            <v>0</v>
          </cell>
        </row>
        <row r="3295">
          <cell r="B3295">
            <v>28214301490</v>
          </cell>
          <cell r="C3295" t="str">
            <v>Đặng Nguyễn Hoàng</v>
          </cell>
          <cell r="D3295" t="str">
            <v>Khang</v>
          </cell>
          <cell r="E3295" t="str">
            <v>K28PSU-QTH</v>
          </cell>
          <cell r="F3295">
            <v>38250</v>
          </cell>
          <cell r="G3295" t="str">
            <v>Quảng Bình</v>
          </cell>
          <cell r="H3295" t="str">
            <v>Nam</v>
          </cell>
          <cell r="I3295">
            <v>4368750</v>
          </cell>
          <cell r="J3295">
            <v>4368750</v>
          </cell>
          <cell r="K3295">
            <v>0</v>
          </cell>
          <cell r="L3295">
            <v>0</v>
          </cell>
        </row>
        <row r="3296">
          <cell r="B3296">
            <v>28214351207</v>
          </cell>
          <cell r="C3296" t="str">
            <v>Lê Duy</v>
          </cell>
          <cell r="D3296" t="str">
            <v>Khánh</v>
          </cell>
          <cell r="E3296" t="str">
            <v>K28PSU-QTH</v>
          </cell>
          <cell r="F3296">
            <v>38318</v>
          </cell>
          <cell r="G3296" t="str">
            <v>Đà Nẵng</v>
          </cell>
          <cell r="H3296" t="str">
            <v>Nam</v>
          </cell>
          <cell r="I3296">
            <v>4368750</v>
          </cell>
          <cell r="J3296">
            <v>4368750</v>
          </cell>
          <cell r="K3296">
            <v>0</v>
          </cell>
          <cell r="L3296">
            <v>0</v>
          </cell>
        </row>
        <row r="3297">
          <cell r="B3297">
            <v>28214604920</v>
          </cell>
          <cell r="C3297" t="str">
            <v>Trần Nguyễn Trung</v>
          </cell>
          <cell r="D3297" t="str">
            <v>Kiên</v>
          </cell>
          <cell r="E3297" t="str">
            <v>K28PSU-QTH</v>
          </cell>
          <cell r="F3297">
            <v>38091</v>
          </cell>
          <cell r="G3297" t="str">
            <v>Quảng Trị</v>
          </cell>
          <cell r="H3297" t="str">
            <v>Nam</v>
          </cell>
          <cell r="I3297">
            <v>4368750</v>
          </cell>
          <cell r="J3297">
            <v>4368750</v>
          </cell>
          <cell r="K3297">
            <v>0</v>
          </cell>
          <cell r="L3297">
            <v>0</v>
          </cell>
        </row>
        <row r="3298">
          <cell r="B3298">
            <v>28204352313</v>
          </cell>
          <cell r="C3298" t="str">
            <v>Trần Thị Ngọc</v>
          </cell>
          <cell r="D3298" t="str">
            <v>Lan</v>
          </cell>
          <cell r="E3298" t="str">
            <v>K28PSU-QTH</v>
          </cell>
          <cell r="F3298">
            <v>38310</v>
          </cell>
          <cell r="G3298" t="str">
            <v>Nghệ An</v>
          </cell>
          <cell r="H3298" t="str">
            <v>Nữ</v>
          </cell>
          <cell r="I3298">
            <v>4368750</v>
          </cell>
          <cell r="J3298">
            <v>4368750</v>
          </cell>
          <cell r="K3298">
            <v>0</v>
          </cell>
          <cell r="L3298">
            <v>0</v>
          </cell>
        </row>
        <row r="3299">
          <cell r="B3299">
            <v>28204602508</v>
          </cell>
          <cell r="C3299" t="str">
            <v>Lê Ngọc</v>
          </cell>
          <cell r="D3299" t="str">
            <v>Linh</v>
          </cell>
          <cell r="E3299" t="str">
            <v>K28PSU-QTH</v>
          </cell>
          <cell r="F3299">
            <v>38324</v>
          </cell>
          <cell r="G3299" t="str">
            <v>Gia Lai</v>
          </cell>
          <cell r="H3299" t="str">
            <v>Nữ</v>
          </cell>
          <cell r="I3299">
            <v>4368750</v>
          </cell>
          <cell r="J3299">
            <v>4368750</v>
          </cell>
          <cell r="K3299">
            <v>0</v>
          </cell>
          <cell r="L3299">
            <v>0</v>
          </cell>
        </row>
        <row r="3300">
          <cell r="B3300">
            <v>28200422345</v>
          </cell>
          <cell r="C3300" t="str">
            <v>Lê Thị Thuỳ</v>
          </cell>
          <cell r="D3300" t="str">
            <v>Linh</v>
          </cell>
          <cell r="E3300" t="str">
            <v>K28PSU-QTH</v>
          </cell>
          <cell r="F3300">
            <v>38250</v>
          </cell>
          <cell r="G3300" t="str">
            <v>Hà Tĩnh</v>
          </cell>
          <cell r="H3300" t="str">
            <v>Nữ</v>
          </cell>
          <cell r="I3300">
            <v>6990000</v>
          </cell>
          <cell r="J3300">
            <v>6990000</v>
          </cell>
          <cell r="K3300">
            <v>0</v>
          </cell>
          <cell r="L3300">
            <v>0</v>
          </cell>
        </row>
        <row r="3301">
          <cell r="B3301">
            <v>28214801078</v>
          </cell>
          <cell r="C3301" t="str">
            <v>Phạm Mạnh Hoàng</v>
          </cell>
          <cell r="D3301" t="str">
            <v>Minh</v>
          </cell>
          <cell r="E3301" t="str">
            <v>K28PSU-QTH</v>
          </cell>
          <cell r="F3301">
            <v>38215</v>
          </cell>
          <cell r="G3301" t="str">
            <v>Nghệ An</v>
          </cell>
          <cell r="H3301" t="str">
            <v>Nam</v>
          </cell>
          <cell r="I3301">
            <v>4368750</v>
          </cell>
          <cell r="J3301">
            <v>4368750</v>
          </cell>
          <cell r="K3301">
            <v>0</v>
          </cell>
          <cell r="L3301">
            <v>0</v>
          </cell>
        </row>
        <row r="3302">
          <cell r="B3302">
            <v>28208001575</v>
          </cell>
          <cell r="C3302" t="str">
            <v>Nguyễn Thái Trà</v>
          </cell>
          <cell r="D3302" t="str">
            <v>My</v>
          </cell>
          <cell r="E3302" t="str">
            <v>K28PSU-QTH</v>
          </cell>
          <cell r="F3302">
            <v>38246</v>
          </cell>
          <cell r="G3302" t="str">
            <v>Bình Định</v>
          </cell>
          <cell r="H3302" t="str">
            <v>Nữ</v>
          </cell>
          <cell r="I3302">
            <v>4368750</v>
          </cell>
          <cell r="J3302">
            <v>4368750</v>
          </cell>
          <cell r="K3302">
            <v>0</v>
          </cell>
          <cell r="L3302">
            <v>0</v>
          </cell>
        </row>
        <row r="3303">
          <cell r="B3303">
            <v>28207103227</v>
          </cell>
          <cell r="C3303" t="str">
            <v>Võ Thị Trà</v>
          </cell>
          <cell r="D3303" t="str">
            <v>My</v>
          </cell>
          <cell r="E3303" t="str">
            <v>K28PSU-QTH</v>
          </cell>
          <cell r="F3303">
            <v>38316</v>
          </cell>
          <cell r="G3303" t="str">
            <v>Thừa Thiên Huế</v>
          </cell>
          <cell r="H3303" t="str">
            <v>Nữ</v>
          </cell>
          <cell r="I3303">
            <v>4368750</v>
          </cell>
          <cell r="J3303">
            <v>4368750</v>
          </cell>
          <cell r="K3303">
            <v>0</v>
          </cell>
          <cell r="L3303">
            <v>0</v>
          </cell>
        </row>
        <row r="3304">
          <cell r="B3304">
            <v>28204301857</v>
          </cell>
          <cell r="C3304" t="str">
            <v>Lê Thị Lê</v>
          </cell>
          <cell r="D3304" t="str">
            <v>Na</v>
          </cell>
          <cell r="E3304" t="str">
            <v>K28PSU-QTH</v>
          </cell>
          <cell r="F3304">
            <v>38330</v>
          </cell>
          <cell r="G3304" t="str">
            <v>Quảng Ngãi</v>
          </cell>
          <cell r="H3304" t="str">
            <v>Nữ</v>
          </cell>
          <cell r="I3304">
            <v>4368750</v>
          </cell>
          <cell r="J3304">
            <v>4368750</v>
          </cell>
          <cell r="K3304">
            <v>0</v>
          </cell>
          <cell r="L3304">
            <v>0</v>
          </cell>
        </row>
        <row r="3305">
          <cell r="B3305">
            <v>28209404112</v>
          </cell>
          <cell r="C3305" t="str">
            <v>Hồ Thị Thúy</v>
          </cell>
          <cell r="D3305" t="str">
            <v>Nga</v>
          </cell>
          <cell r="E3305" t="str">
            <v>K28PSU-QTH</v>
          </cell>
          <cell r="F3305">
            <v>38095</v>
          </cell>
          <cell r="G3305" t="str">
            <v>Quảng Ngãi</v>
          </cell>
          <cell r="H3305" t="str">
            <v>Nữ</v>
          </cell>
          <cell r="I3305">
            <v>4368750</v>
          </cell>
          <cell r="J3305">
            <v>4368750</v>
          </cell>
          <cell r="K3305">
            <v>0</v>
          </cell>
          <cell r="L3305">
            <v>0</v>
          </cell>
        </row>
        <row r="3306">
          <cell r="B3306">
            <v>28209302723</v>
          </cell>
          <cell r="C3306" t="str">
            <v>Phạm Thị</v>
          </cell>
          <cell r="D3306" t="str">
            <v>Nga</v>
          </cell>
          <cell r="E3306" t="str">
            <v>K28PSU-QTH</v>
          </cell>
          <cell r="F3306">
            <v>38001</v>
          </cell>
          <cell r="G3306" t="str">
            <v>Nghệ An</v>
          </cell>
          <cell r="H3306" t="str">
            <v>Nữ</v>
          </cell>
          <cell r="I3306">
            <v>4368750</v>
          </cell>
          <cell r="J3306">
            <v>4368750</v>
          </cell>
          <cell r="K3306">
            <v>0</v>
          </cell>
          <cell r="L3306">
            <v>0</v>
          </cell>
        </row>
        <row r="3307">
          <cell r="B3307">
            <v>28204352492</v>
          </cell>
          <cell r="C3307" t="str">
            <v>Trương Lê Bảo</v>
          </cell>
          <cell r="D3307" t="str">
            <v>Ngọc</v>
          </cell>
          <cell r="E3307" t="str">
            <v>K28PSU-QTH</v>
          </cell>
          <cell r="F3307">
            <v>38079</v>
          </cell>
          <cell r="G3307" t="str">
            <v>Đà Nẵng</v>
          </cell>
          <cell r="H3307" t="str">
            <v>Nữ</v>
          </cell>
          <cell r="I3307">
            <v>4368750</v>
          </cell>
          <cell r="J3307">
            <v>4368750</v>
          </cell>
          <cell r="K3307">
            <v>0</v>
          </cell>
          <cell r="L3307">
            <v>0</v>
          </cell>
        </row>
        <row r="3308">
          <cell r="B3308">
            <v>28204352494</v>
          </cell>
          <cell r="C3308" t="str">
            <v>Tạ Thị Minh</v>
          </cell>
          <cell r="D3308" t="str">
            <v>Nguyệt</v>
          </cell>
          <cell r="E3308" t="str">
            <v>K28PSU-QTH</v>
          </cell>
          <cell r="F3308">
            <v>38288</v>
          </cell>
          <cell r="G3308" t="str">
            <v>Quảng Nam</v>
          </cell>
          <cell r="H3308" t="str">
            <v>Nữ</v>
          </cell>
          <cell r="I3308">
            <v>5088750</v>
          </cell>
          <cell r="J3308">
            <v>5088750</v>
          </cell>
          <cell r="K3308">
            <v>0</v>
          </cell>
          <cell r="L3308">
            <v>0</v>
          </cell>
        </row>
        <row r="3309">
          <cell r="B3309">
            <v>28204644280</v>
          </cell>
          <cell r="C3309" t="str">
            <v>Phan Yến</v>
          </cell>
          <cell r="D3309" t="str">
            <v>Nhi</v>
          </cell>
          <cell r="E3309" t="str">
            <v>K28PSU-QTH</v>
          </cell>
          <cell r="F3309">
            <v>38117</v>
          </cell>
          <cell r="G3309" t="str">
            <v>Quảng Nam</v>
          </cell>
          <cell r="H3309" t="str">
            <v>Nữ</v>
          </cell>
          <cell r="I3309">
            <v>4368750</v>
          </cell>
          <cell r="J3309">
            <v>4368750</v>
          </cell>
          <cell r="K3309">
            <v>0</v>
          </cell>
          <cell r="L3309">
            <v>0</v>
          </cell>
        </row>
        <row r="3310">
          <cell r="B3310">
            <v>28204643896</v>
          </cell>
          <cell r="C3310" t="str">
            <v>Trần Lê Uyển</v>
          </cell>
          <cell r="D3310" t="str">
            <v>Nhi</v>
          </cell>
          <cell r="E3310" t="str">
            <v>K28PSU-QTH</v>
          </cell>
          <cell r="F3310">
            <v>38069</v>
          </cell>
          <cell r="G3310" t="str">
            <v>Quảng Bình</v>
          </cell>
          <cell r="H3310" t="str">
            <v>Nữ</v>
          </cell>
          <cell r="I3310">
            <v>4368750</v>
          </cell>
          <cell r="J3310">
            <v>4368750</v>
          </cell>
          <cell r="K3310">
            <v>0</v>
          </cell>
          <cell r="L3310">
            <v>0</v>
          </cell>
        </row>
        <row r="3311">
          <cell r="B3311">
            <v>28209305986</v>
          </cell>
          <cell r="C3311" t="str">
            <v>Trần Thị Yến</v>
          </cell>
          <cell r="D3311" t="str">
            <v>Nhi</v>
          </cell>
          <cell r="E3311" t="str">
            <v>K28PSU-QTH</v>
          </cell>
          <cell r="F3311">
            <v>38160</v>
          </cell>
          <cell r="G3311" t="str">
            <v>Đà Nẵng</v>
          </cell>
          <cell r="H3311" t="str">
            <v>Nữ</v>
          </cell>
          <cell r="I3311">
            <v>4368750</v>
          </cell>
          <cell r="J3311">
            <v>4368750</v>
          </cell>
          <cell r="K3311">
            <v>0</v>
          </cell>
          <cell r="L3311">
            <v>0</v>
          </cell>
        </row>
        <row r="3312">
          <cell r="B3312">
            <v>28204634160</v>
          </cell>
          <cell r="C3312" t="str">
            <v>Nguyễn Thị Quỳnh</v>
          </cell>
          <cell r="D3312" t="str">
            <v>Như</v>
          </cell>
          <cell r="E3312" t="str">
            <v>K28PSU-QTH</v>
          </cell>
          <cell r="F3312">
            <v>38276</v>
          </cell>
          <cell r="G3312" t="str">
            <v>Quảng Nam</v>
          </cell>
          <cell r="H3312" t="str">
            <v>Nữ</v>
          </cell>
          <cell r="I3312">
            <v>4368750</v>
          </cell>
          <cell r="J3312">
            <v>4368750</v>
          </cell>
          <cell r="K3312">
            <v>0</v>
          </cell>
          <cell r="L3312">
            <v>0</v>
          </cell>
        </row>
        <row r="3313">
          <cell r="B3313">
            <v>28204646606</v>
          </cell>
          <cell r="C3313" t="str">
            <v>Nguyễn Hồng</v>
          </cell>
          <cell r="D3313" t="str">
            <v>Nhung</v>
          </cell>
          <cell r="E3313" t="str">
            <v>K28PSU-QTH</v>
          </cell>
          <cell r="F3313">
            <v>38011</v>
          </cell>
          <cell r="G3313" t="str">
            <v>Gia Lai</v>
          </cell>
          <cell r="H3313" t="str">
            <v>Nữ</v>
          </cell>
          <cell r="I3313">
            <v>4368750</v>
          </cell>
          <cell r="J3313">
            <v>4368750</v>
          </cell>
          <cell r="K3313">
            <v>0</v>
          </cell>
          <cell r="L3313">
            <v>0</v>
          </cell>
        </row>
        <row r="3314">
          <cell r="B3314">
            <v>28209327699</v>
          </cell>
          <cell r="C3314" t="str">
            <v>Huỳnh Phan Hoàng</v>
          </cell>
          <cell r="D3314" t="str">
            <v>Nữ</v>
          </cell>
          <cell r="E3314" t="str">
            <v>K28PSU-QTH</v>
          </cell>
          <cell r="F3314">
            <v>37999</v>
          </cell>
          <cell r="G3314" t="str">
            <v>Đà Nẵng</v>
          </cell>
          <cell r="H3314" t="str">
            <v>Nữ</v>
          </cell>
          <cell r="I3314">
            <v>6990000</v>
          </cell>
          <cell r="J3314">
            <v>6990000</v>
          </cell>
          <cell r="K3314">
            <v>0</v>
          </cell>
          <cell r="L3314">
            <v>0</v>
          </cell>
        </row>
        <row r="3315">
          <cell r="B3315">
            <v>28208444139</v>
          </cell>
          <cell r="C3315" t="str">
            <v>Hà Kiều</v>
          </cell>
          <cell r="D3315" t="str">
            <v>Oanh</v>
          </cell>
          <cell r="E3315" t="str">
            <v>K28PSU-QTH</v>
          </cell>
          <cell r="F3315">
            <v>38172</v>
          </cell>
          <cell r="G3315" t="str">
            <v>Quảng Nam</v>
          </cell>
          <cell r="H3315" t="str">
            <v>Nữ</v>
          </cell>
          <cell r="I3315">
            <v>4368750</v>
          </cell>
          <cell r="J3315">
            <v>4368750</v>
          </cell>
          <cell r="K3315">
            <v>0</v>
          </cell>
          <cell r="L3315">
            <v>0</v>
          </cell>
        </row>
        <row r="3316">
          <cell r="B3316">
            <v>28204302236</v>
          </cell>
          <cell r="C3316" t="str">
            <v>Hoàng Thị Ngọc</v>
          </cell>
          <cell r="D3316" t="str">
            <v>Oanh</v>
          </cell>
          <cell r="E3316" t="str">
            <v>K28PSU-QTH</v>
          </cell>
          <cell r="F3316">
            <v>38037</v>
          </cell>
          <cell r="G3316" t="str">
            <v>Quảng Bình</v>
          </cell>
          <cell r="H3316" t="str">
            <v>Nữ</v>
          </cell>
          <cell r="I3316">
            <v>4368750</v>
          </cell>
          <cell r="J3316">
            <v>4368750</v>
          </cell>
          <cell r="K3316">
            <v>0</v>
          </cell>
          <cell r="L3316">
            <v>0</v>
          </cell>
        </row>
        <row r="3317">
          <cell r="B3317">
            <v>28212305796</v>
          </cell>
          <cell r="C3317" t="str">
            <v>Nguyễn Thanh</v>
          </cell>
          <cell r="D3317" t="str">
            <v>Phát</v>
          </cell>
          <cell r="E3317" t="str">
            <v>K28PSU-QTH</v>
          </cell>
          <cell r="F3317">
            <v>38062</v>
          </cell>
          <cell r="G3317" t="str">
            <v>Bình Định</v>
          </cell>
          <cell r="H3317" t="str">
            <v>Nam</v>
          </cell>
          <cell r="I3317">
            <v>4368750</v>
          </cell>
          <cell r="J3317">
            <v>4368750</v>
          </cell>
          <cell r="K3317">
            <v>0</v>
          </cell>
          <cell r="L3317">
            <v>0</v>
          </cell>
        </row>
        <row r="3318">
          <cell r="B3318">
            <v>28214300667</v>
          </cell>
          <cell r="C3318" t="str">
            <v>Nguyễn Thịnh</v>
          </cell>
          <cell r="D3318" t="str">
            <v>Phát</v>
          </cell>
          <cell r="E3318" t="str">
            <v>K28PSU-QTH</v>
          </cell>
          <cell r="F3318">
            <v>38284</v>
          </cell>
          <cell r="G3318" t="str">
            <v>Gia Lai</v>
          </cell>
          <cell r="H3318" t="str">
            <v>Nam</v>
          </cell>
          <cell r="I3318">
            <v>4368750</v>
          </cell>
          <cell r="J3318">
            <v>4368750</v>
          </cell>
          <cell r="K3318">
            <v>0</v>
          </cell>
          <cell r="L3318">
            <v>0</v>
          </cell>
        </row>
        <row r="3319">
          <cell r="B3319">
            <v>28209306013</v>
          </cell>
          <cell r="C3319" t="str">
            <v>Hồ Thị Thanh</v>
          </cell>
          <cell r="D3319" t="str">
            <v>Phương</v>
          </cell>
          <cell r="E3319" t="str">
            <v>K28PSU-QTH</v>
          </cell>
          <cell r="F3319">
            <v>38222</v>
          </cell>
          <cell r="G3319" t="str">
            <v>Đà Nẵng</v>
          </cell>
          <cell r="H3319" t="str">
            <v>Nữ</v>
          </cell>
          <cell r="I3319">
            <v>4368750</v>
          </cell>
          <cell r="J3319">
            <v>4368750</v>
          </cell>
          <cell r="K3319">
            <v>0</v>
          </cell>
          <cell r="L3319">
            <v>0</v>
          </cell>
        </row>
        <row r="3320">
          <cell r="B3320">
            <v>28204633793</v>
          </cell>
          <cell r="C3320" t="str">
            <v>Nguyễn Hồng Thuỳ</v>
          </cell>
          <cell r="D3320" t="str">
            <v>Phương</v>
          </cell>
          <cell r="E3320" t="str">
            <v>K28PSU-QTH</v>
          </cell>
          <cell r="F3320">
            <v>38006</v>
          </cell>
          <cell r="G3320" t="str">
            <v>Quảng Nam</v>
          </cell>
          <cell r="H3320" t="str">
            <v>Nữ</v>
          </cell>
          <cell r="I3320">
            <v>6990000</v>
          </cell>
          <cell r="J3320">
            <v>6990000</v>
          </cell>
          <cell r="K3320">
            <v>0</v>
          </cell>
          <cell r="L3320">
            <v>0</v>
          </cell>
        </row>
        <row r="3321">
          <cell r="B3321">
            <v>28214600918</v>
          </cell>
          <cell r="C3321" t="str">
            <v>Nguyễn Ngọc</v>
          </cell>
          <cell r="D3321" t="str">
            <v>Quân</v>
          </cell>
          <cell r="E3321" t="str">
            <v>K28PSU-QTH</v>
          </cell>
          <cell r="F3321">
            <v>38197</v>
          </cell>
          <cell r="G3321" t="str">
            <v>Quảng Nam</v>
          </cell>
          <cell r="H3321" t="str">
            <v>Nam</v>
          </cell>
          <cell r="I3321">
            <v>5088750</v>
          </cell>
          <cell r="J3321">
            <v>5088750</v>
          </cell>
          <cell r="K3321">
            <v>0</v>
          </cell>
          <cell r="L3321">
            <v>0</v>
          </cell>
        </row>
        <row r="3322">
          <cell r="B3322">
            <v>28204653060</v>
          </cell>
          <cell r="C3322" t="str">
            <v>Nguyễn Thị Thanh</v>
          </cell>
          <cell r="D3322" t="str">
            <v>Quý</v>
          </cell>
          <cell r="E3322" t="str">
            <v>K28PSU-QTH</v>
          </cell>
          <cell r="F3322">
            <v>38245</v>
          </cell>
          <cell r="G3322" t="str">
            <v>Nghệ An</v>
          </cell>
          <cell r="H3322" t="str">
            <v>Nữ</v>
          </cell>
          <cell r="I3322">
            <v>4368750</v>
          </cell>
          <cell r="J3322">
            <v>4368750</v>
          </cell>
          <cell r="K3322">
            <v>0</v>
          </cell>
          <cell r="L3322">
            <v>0</v>
          </cell>
        </row>
        <row r="3323">
          <cell r="B3323">
            <v>28219303451</v>
          </cell>
          <cell r="C3323" t="str">
            <v>Nguyễn Phúc</v>
          </cell>
          <cell r="D3323" t="str">
            <v>Quyên</v>
          </cell>
          <cell r="E3323" t="str">
            <v>K28PSU-QTH</v>
          </cell>
          <cell r="F3323">
            <v>38310</v>
          </cell>
          <cell r="G3323" t="str">
            <v>Phú Yên</v>
          </cell>
          <cell r="H3323" t="str">
            <v>Nam</v>
          </cell>
          <cell r="I3323">
            <v>4368750</v>
          </cell>
          <cell r="J3323">
            <v>4368750</v>
          </cell>
          <cell r="K3323">
            <v>0</v>
          </cell>
          <cell r="L3323">
            <v>0</v>
          </cell>
        </row>
        <row r="3324">
          <cell r="B3324">
            <v>28204340510</v>
          </cell>
          <cell r="C3324" t="str">
            <v>Nguyễn Thị Kim</v>
          </cell>
          <cell r="D3324" t="str">
            <v>Quyên</v>
          </cell>
          <cell r="E3324" t="str">
            <v>K28PSU-QTH</v>
          </cell>
          <cell r="F3324">
            <v>38238</v>
          </cell>
          <cell r="G3324" t="str">
            <v>Đắk Lắk</v>
          </cell>
          <cell r="H3324" t="str">
            <v>Nữ</v>
          </cell>
          <cell r="I3324">
            <v>4368750</v>
          </cell>
          <cell r="J3324">
            <v>4368750</v>
          </cell>
          <cell r="K3324">
            <v>0</v>
          </cell>
          <cell r="L3324">
            <v>0</v>
          </cell>
        </row>
        <row r="3325">
          <cell r="B3325">
            <v>28204303102</v>
          </cell>
          <cell r="C3325" t="str">
            <v>Đinh Nguyễn Thy</v>
          </cell>
          <cell r="D3325" t="str">
            <v>Quỳnh</v>
          </cell>
          <cell r="E3325" t="str">
            <v>K28PSU-QTH</v>
          </cell>
          <cell r="F3325">
            <v>37993</v>
          </cell>
          <cell r="G3325" t="str">
            <v>Phú Yên</v>
          </cell>
          <cell r="H3325" t="str">
            <v>Nữ</v>
          </cell>
          <cell r="I3325">
            <v>4368750</v>
          </cell>
          <cell r="J3325">
            <v>4368750</v>
          </cell>
          <cell r="K3325">
            <v>0</v>
          </cell>
          <cell r="L3325">
            <v>0</v>
          </cell>
        </row>
        <row r="3326">
          <cell r="B3326">
            <v>28204302881</v>
          </cell>
          <cell r="C3326" t="str">
            <v>Lê Thị Như</v>
          </cell>
          <cell r="D3326" t="str">
            <v>Quỳnh</v>
          </cell>
          <cell r="E3326" t="str">
            <v>K28PSU-QTH</v>
          </cell>
          <cell r="F3326">
            <v>38164</v>
          </cell>
          <cell r="G3326" t="str">
            <v>Nghệ An</v>
          </cell>
          <cell r="H3326" t="str">
            <v>Nữ</v>
          </cell>
          <cell r="I3326">
            <v>4368750</v>
          </cell>
          <cell r="J3326">
            <v>4368750</v>
          </cell>
          <cell r="K3326">
            <v>0</v>
          </cell>
          <cell r="L3326">
            <v>0</v>
          </cell>
        </row>
        <row r="3327">
          <cell r="B3327">
            <v>28219334784</v>
          </cell>
          <cell r="C3327" t="str">
            <v>Lê Duy</v>
          </cell>
          <cell r="D3327" t="str">
            <v>Sang</v>
          </cell>
          <cell r="E3327" t="str">
            <v>K28PSU-QTH</v>
          </cell>
          <cell r="F3327">
            <v>38145</v>
          </cell>
          <cell r="G3327" t="str">
            <v>Đắk Lắk</v>
          </cell>
          <cell r="H3327" t="str">
            <v>Nam</v>
          </cell>
          <cell r="I3327">
            <v>5242500</v>
          </cell>
          <cell r="J3327">
            <v>5242500</v>
          </cell>
          <cell r="K3327">
            <v>0</v>
          </cell>
          <cell r="L3327">
            <v>0</v>
          </cell>
        </row>
        <row r="3328">
          <cell r="B3328">
            <v>28214622833</v>
          </cell>
          <cell r="C3328" t="str">
            <v>Phạm Hữu</v>
          </cell>
          <cell r="D3328" t="str">
            <v>Tài</v>
          </cell>
          <cell r="E3328" t="str">
            <v>K28PSU-QTH</v>
          </cell>
          <cell r="F3328">
            <v>38019</v>
          </cell>
          <cell r="G3328" t="str">
            <v>Phú Yên</v>
          </cell>
          <cell r="H3328" t="str">
            <v>Nam</v>
          </cell>
          <cell r="I3328">
            <v>4368750</v>
          </cell>
          <cell r="J3328">
            <v>4368750</v>
          </cell>
          <cell r="K3328">
            <v>0</v>
          </cell>
          <cell r="L3328">
            <v>0</v>
          </cell>
        </row>
        <row r="3329">
          <cell r="B3329">
            <v>28209351526</v>
          </cell>
          <cell r="C3329" t="str">
            <v>Huỳnh Trần Mỹ</v>
          </cell>
          <cell r="D3329" t="str">
            <v>Tâm</v>
          </cell>
          <cell r="E3329" t="str">
            <v>K28PSU-QTH</v>
          </cell>
          <cell r="F3329">
            <v>38040</v>
          </cell>
          <cell r="G3329" t="str">
            <v>Đà Nẵng</v>
          </cell>
          <cell r="H3329" t="str">
            <v>Nữ</v>
          </cell>
          <cell r="I3329">
            <v>6990000</v>
          </cell>
          <cell r="J3329">
            <v>6990000</v>
          </cell>
          <cell r="K3329">
            <v>0</v>
          </cell>
          <cell r="L3329">
            <v>0</v>
          </cell>
        </row>
        <row r="3330">
          <cell r="B3330">
            <v>28208041739</v>
          </cell>
          <cell r="C3330" t="str">
            <v>Lương Thị Thanh</v>
          </cell>
          <cell r="D3330" t="str">
            <v>Tâm</v>
          </cell>
          <cell r="E3330" t="str">
            <v>K28PSU-QTH</v>
          </cell>
          <cell r="F3330">
            <v>38151</v>
          </cell>
          <cell r="G3330" t="str">
            <v>Quảng Nam</v>
          </cell>
          <cell r="H3330" t="str">
            <v>Nữ</v>
          </cell>
          <cell r="I3330">
            <v>4368750</v>
          </cell>
          <cell r="J3330">
            <v>4368750</v>
          </cell>
          <cell r="K3330">
            <v>0</v>
          </cell>
          <cell r="L3330">
            <v>0</v>
          </cell>
        </row>
        <row r="3331">
          <cell r="B3331">
            <v>28204322977</v>
          </cell>
          <cell r="C3331" t="str">
            <v>Hồ Thị Thanh</v>
          </cell>
          <cell r="D3331" t="str">
            <v>Thảo</v>
          </cell>
          <cell r="E3331" t="str">
            <v>K28PSU-QTH</v>
          </cell>
          <cell r="F3331">
            <v>38053</v>
          </cell>
          <cell r="G3331" t="str">
            <v>Lâm Đồng</v>
          </cell>
          <cell r="H3331" t="str">
            <v>Nữ</v>
          </cell>
          <cell r="I3331">
            <v>5088750</v>
          </cell>
          <cell r="J3331">
            <v>5088750</v>
          </cell>
          <cell r="K3331">
            <v>0</v>
          </cell>
          <cell r="L3331">
            <v>0</v>
          </cell>
        </row>
        <row r="3332">
          <cell r="B3332">
            <v>28209346165</v>
          </cell>
          <cell r="C3332" t="str">
            <v>Hồ Thị Thu</v>
          </cell>
          <cell r="D3332" t="str">
            <v>Thảo</v>
          </cell>
          <cell r="E3332" t="str">
            <v>K28PSU-QTH</v>
          </cell>
          <cell r="F3332">
            <v>38033</v>
          </cell>
          <cell r="G3332" t="str">
            <v>Quảng Nam</v>
          </cell>
          <cell r="H3332" t="str">
            <v>Nữ</v>
          </cell>
          <cell r="I3332">
            <v>4368750</v>
          </cell>
          <cell r="J3332">
            <v>4368750</v>
          </cell>
          <cell r="K3332">
            <v>0</v>
          </cell>
          <cell r="L3332">
            <v>0</v>
          </cell>
        </row>
        <row r="3333">
          <cell r="B3333">
            <v>28204625452</v>
          </cell>
          <cell r="C3333" t="str">
            <v>Nguyễn Thu</v>
          </cell>
          <cell r="D3333" t="str">
            <v>Thảo</v>
          </cell>
          <cell r="E3333" t="str">
            <v>K28PSU-QTH</v>
          </cell>
          <cell r="F3333">
            <v>38311</v>
          </cell>
          <cell r="G3333" t="str">
            <v>Đắk Lắk</v>
          </cell>
          <cell r="H3333" t="str">
            <v>Nữ</v>
          </cell>
          <cell r="I3333">
            <v>6990000</v>
          </cell>
          <cell r="J3333">
            <v>6990000</v>
          </cell>
          <cell r="K3333">
            <v>0</v>
          </cell>
          <cell r="L3333">
            <v>0</v>
          </cell>
        </row>
        <row r="3334">
          <cell r="B3334">
            <v>28204352723</v>
          </cell>
          <cell r="C3334" t="str">
            <v>Phan Thị Phương</v>
          </cell>
          <cell r="D3334" t="str">
            <v>Thảo</v>
          </cell>
          <cell r="E3334" t="str">
            <v>K28PSU-QTH</v>
          </cell>
          <cell r="F3334">
            <v>38287</v>
          </cell>
          <cell r="G3334" t="str">
            <v>Hà Tĩnh</v>
          </cell>
          <cell r="H3334" t="str">
            <v>Nữ</v>
          </cell>
          <cell r="I3334">
            <v>5242500</v>
          </cell>
          <cell r="J3334">
            <v>5242500</v>
          </cell>
          <cell r="K3334">
            <v>0</v>
          </cell>
          <cell r="L3334">
            <v>0</v>
          </cell>
        </row>
        <row r="3335">
          <cell r="B3335">
            <v>28200204670</v>
          </cell>
          <cell r="C3335" t="str">
            <v>Huỳnh Thị</v>
          </cell>
          <cell r="D3335" t="str">
            <v>Thúy</v>
          </cell>
          <cell r="E3335" t="str">
            <v>K28PSU-QTH</v>
          </cell>
          <cell r="F3335">
            <v>38305</v>
          </cell>
          <cell r="G3335" t="str">
            <v>Quảng Nam</v>
          </cell>
          <cell r="H3335" t="str">
            <v>Nữ</v>
          </cell>
          <cell r="I3335">
            <v>10485000</v>
          </cell>
          <cell r="J3335">
            <v>10485000</v>
          </cell>
          <cell r="K3335">
            <v>0</v>
          </cell>
          <cell r="L3335">
            <v>0</v>
          </cell>
        </row>
        <row r="3336">
          <cell r="B3336">
            <v>28204503710</v>
          </cell>
          <cell r="C3336" t="str">
            <v>Nguyễn Thùy</v>
          </cell>
          <cell r="D3336" t="str">
            <v>Tiên</v>
          </cell>
          <cell r="E3336" t="str">
            <v>K28PSU-QTH</v>
          </cell>
          <cell r="F3336">
            <v>38212</v>
          </cell>
          <cell r="G3336" t="str">
            <v>Bình Định</v>
          </cell>
          <cell r="H3336" t="str">
            <v>Nữ</v>
          </cell>
          <cell r="I3336">
            <v>4368750</v>
          </cell>
          <cell r="J3336">
            <v>4368750</v>
          </cell>
          <cell r="K3336">
            <v>0</v>
          </cell>
          <cell r="L3336">
            <v>0</v>
          </cell>
        </row>
        <row r="3337">
          <cell r="B3337">
            <v>28204403355</v>
          </cell>
          <cell r="C3337" t="str">
            <v>Trương Thị Mỹ</v>
          </cell>
          <cell r="D3337" t="str">
            <v>Trâm</v>
          </cell>
          <cell r="E3337" t="str">
            <v>K28PSU-QTH</v>
          </cell>
          <cell r="F3337">
            <v>38318</v>
          </cell>
          <cell r="G3337" t="str">
            <v>Quảng Nam</v>
          </cell>
          <cell r="H3337" t="str">
            <v>Nữ</v>
          </cell>
          <cell r="I3337">
            <v>4368750</v>
          </cell>
          <cell r="J3337">
            <v>4368750</v>
          </cell>
          <cell r="K3337">
            <v>0</v>
          </cell>
          <cell r="L3337">
            <v>0</v>
          </cell>
        </row>
        <row r="3338">
          <cell r="B3338">
            <v>28204603120</v>
          </cell>
          <cell r="C3338" t="str">
            <v>Võ Thị Bích</v>
          </cell>
          <cell r="D3338" t="str">
            <v>Trâm</v>
          </cell>
          <cell r="E3338" t="str">
            <v>K28PSU-QTH</v>
          </cell>
          <cell r="F3338">
            <v>38071</v>
          </cell>
          <cell r="G3338" t="str">
            <v>Đà Nẵng</v>
          </cell>
          <cell r="H3338" t="str">
            <v>Nữ</v>
          </cell>
          <cell r="I3338">
            <v>6990000</v>
          </cell>
          <cell r="J3338">
            <v>6990000</v>
          </cell>
          <cell r="K3338">
            <v>0</v>
          </cell>
          <cell r="L3338">
            <v>0</v>
          </cell>
        </row>
        <row r="3339">
          <cell r="B3339">
            <v>28204653742</v>
          </cell>
          <cell r="C3339" t="str">
            <v>Đỗ Thu</v>
          </cell>
          <cell r="D3339" t="str">
            <v>Trang</v>
          </cell>
          <cell r="E3339" t="str">
            <v>K28PSU-QTH</v>
          </cell>
          <cell r="F3339">
            <v>38144</v>
          </cell>
          <cell r="G3339" t="str">
            <v>Đà Nẵng</v>
          </cell>
          <cell r="H3339" t="str">
            <v>Nữ</v>
          </cell>
          <cell r="I3339">
            <v>4368750</v>
          </cell>
          <cell r="J3339">
            <v>4368750</v>
          </cell>
          <cell r="K3339">
            <v>0</v>
          </cell>
          <cell r="L3339">
            <v>0</v>
          </cell>
        </row>
        <row r="3340">
          <cell r="B3340">
            <v>28204605217</v>
          </cell>
          <cell r="C3340" t="str">
            <v>Hồ Thị Thu</v>
          </cell>
          <cell r="D3340" t="str">
            <v>Trang</v>
          </cell>
          <cell r="E3340" t="str">
            <v>K28PSU-QTH</v>
          </cell>
          <cell r="F3340">
            <v>38162</v>
          </cell>
          <cell r="G3340" t="str">
            <v>Quảng Nam</v>
          </cell>
          <cell r="H3340" t="str">
            <v>Nữ</v>
          </cell>
          <cell r="I3340">
            <v>6990000</v>
          </cell>
          <cell r="J3340">
            <v>6990000</v>
          </cell>
          <cell r="K3340">
            <v>0</v>
          </cell>
          <cell r="L3340">
            <v>0</v>
          </cell>
        </row>
        <row r="3341">
          <cell r="B3341">
            <v>28204920586</v>
          </cell>
          <cell r="C3341" t="str">
            <v>Phạm Ngọc Đoan</v>
          </cell>
          <cell r="D3341" t="str">
            <v>Trang</v>
          </cell>
          <cell r="E3341" t="str">
            <v>K28PSU-QTH</v>
          </cell>
          <cell r="F3341">
            <v>38123</v>
          </cell>
          <cell r="G3341" t="str">
            <v>Đà Nẵng</v>
          </cell>
          <cell r="H3341" t="str">
            <v>Nữ</v>
          </cell>
          <cell r="I3341">
            <v>4368750</v>
          </cell>
          <cell r="J3341">
            <v>4368750</v>
          </cell>
          <cell r="K3341">
            <v>0</v>
          </cell>
          <cell r="L3341">
            <v>0</v>
          </cell>
        </row>
        <row r="3342">
          <cell r="B3342">
            <v>28204148590</v>
          </cell>
          <cell r="C3342" t="str">
            <v>Phạm Thị Huyền</v>
          </cell>
          <cell r="D3342" t="str">
            <v>Trang</v>
          </cell>
          <cell r="E3342" t="str">
            <v>K28PSU-QTH</v>
          </cell>
          <cell r="F3342">
            <v>38345</v>
          </cell>
          <cell r="G3342" t="str">
            <v>Nam Định</v>
          </cell>
          <cell r="H3342" t="str">
            <v>Nữ</v>
          </cell>
          <cell r="I3342">
            <v>4368750</v>
          </cell>
          <cell r="J3342">
            <v>1747500</v>
          </cell>
          <cell r="K3342">
            <v>0</v>
          </cell>
          <cell r="L3342">
            <v>2621250</v>
          </cell>
        </row>
        <row r="3343">
          <cell r="B3343">
            <v>27202141163</v>
          </cell>
          <cell r="C3343" t="str">
            <v>Trần Thị Thảo</v>
          </cell>
          <cell r="D3343" t="str">
            <v>Trang</v>
          </cell>
          <cell r="E3343" t="str">
            <v>K28PSU-QTH</v>
          </cell>
          <cell r="F3343">
            <v>37754</v>
          </cell>
          <cell r="G3343" t="str">
            <v>Quảng Ngãi</v>
          </cell>
          <cell r="H3343" t="str">
            <v>Nữ</v>
          </cell>
          <cell r="I3343">
            <v>5242500</v>
          </cell>
          <cell r="J3343">
            <v>5242500</v>
          </cell>
          <cell r="K3343">
            <v>0</v>
          </cell>
          <cell r="L3343">
            <v>0</v>
          </cell>
        </row>
        <row r="3344">
          <cell r="B3344">
            <v>28204601160</v>
          </cell>
          <cell r="C3344" t="str">
            <v>Dương Hoàng Kiều</v>
          </cell>
          <cell r="D3344" t="str">
            <v>Trinh</v>
          </cell>
          <cell r="E3344" t="str">
            <v>K28PSU-QTH</v>
          </cell>
          <cell r="F3344">
            <v>38277</v>
          </cell>
          <cell r="G3344" t="str">
            <v>Gia Lai</v>
          </cell>
          <cell r="H3344" t="str">
            <v>Nữ</v>
          </cell>
          <cell r="I3344">
            <v>4368750</v>
          </cell>
          <cell r="J3344">
            <v>4368750</v>
          </cell>
          <cell r="K3344">
            <v>0</v>
          </cell>
          <cell r="L3344">
            <v>0</v>
          </cell>
        </row>
        <row r="3345">
          <cell r="B3345">
            <v>28204604054</v>
          </cell>
          <cell r="C3345" t="str">
            <v>Võ Thị Phương</v>
          </cell>
          <cell r="D3345" t="str">
            <v>Truyền</v>
          </cell>
          <cell r="E3345" t="str">
            <v>K28PSU-QTH</v>
          </cell>
          <cell r="F3345">
            <v>38138</v>
          </cell>
          <cell r="G3345" t="str">
            <v>Đà Nẵng</v>
          </cell>
          <cell r="H3345" t="str">
            <v>Nữ</v>
          </cell>
          <cell r="I3345">
            <v>4368750</v>
          </cell>
          <cell r="J3345">
            <v>4368750</v>
          </cell>
          <cell r="K3345">
            <v>0</v>
          </cell>
          <cell r="L3345">
            <v>0</v>
          </cell>
        </row>
        <row r="3346">
          <cell r="B3346">
            <v>28210406043</v>
          </cell>
          <cell r="C3346" t="str">
            <v>Trần Lê Công</v>
          </cell>
          <cell r="D3346" t="str">
            <v>Tú</v>
          </cell>
          <cell r="E3346" t="str">
            <v>K28PSU-QTH</v>
          </cell>
          <cell r="F3346">
            <v>38323</v>
          </cell>
          <cell r="G3346" t="str">
            <v>Đà Nẵng</v>
          </cell>
          <cell r="H3346" t="str">
            <v>Nam</v>
          </cell>
          <cell r="I3346">
            <v>4368750</v>
          </cell>
          <cell r="J3346">
            <v>4368750</v>
          </cell>
          <cell r="K3346">
            <v>0</v>
          </cell>
          <cell r="L3346">
            <v>0</v>
          </cell>
        </row>
        <row r="3347">
          <cell r="B3347">
            <v>28214321644</v>
          </cell>
          <cell r="C3347" t="str">
            <v>Nguyễn Anh</v>
          </cell>
          <cell r="D3347" t="str">
            <v>Tuấn</v>
          </cell>
          <cell r="E3347" t="str">
            <v>K28PSU-QTH</v>
          </cell>
          <cell r="F3347">
            <v>38232</v>
          </cell>
          <cell r="G3347" t="str">
            <v>Quảng Nam</v>
          </cell>
          <cell r="H3347" t="str">
            <v>Nam</v>
          </cell>
          <cell r="I3347">
            <v>4368750</v>
          </cell>
          <cell r="J3347">
            <v>4368750</v>
          </cell>
          <cell r="K3347">
            <v>0</v>
          </cell>
          <cell r="L3347">
            <v>0</v>
          </cell>
        </row>
        <row r="3348">
          <cell r="B3348">
            <v>28204353465</v>
          </cell>
          <cell r="C3348" t="str">
            <v>Nguyễn Phương</v>
          </cell>
          <cell r="D3348" t="str">
            <v>Uyên</v>
          </cell>
          <cell r="E3348" t="str">
            <v>K28PSU-QTH</v>
          </cell>
          <cell r="F3348">
            <v>38260</v>
          </cell>
          <cell r="G3348" t="str">
            <v>Đắk Lắk</v>
          </cell>
          <cell r="H3348" t="str">
            <v>Nữ</v>
          </cell>
          <cell r="I3348">
            <v>4368750</v>
          </cell>
          <cell r="J3348">
            <v>4368750</v>
          </cell>
          <cell r="K3348">
            <v>0</v>
          </cell>
          <cell r="L3348">
            <v>0</v>
          </cell>
        </row>
        <row r="3349">
          <cell r="B3349">
            <v>28204351301</v>
          </cell>
          <cell r="C3349" t="str">
            <v>Trần Thu</v>
          </cell>
          <cell r="D3349" t="str">
            <v>Uyên</v>
          </cell>
          <cell r="E3349" t="str">
            <v>K28PSU-QTH</v>
          </cell>
          <cell r="F3349">
            <v>37990</v>
          </cell>
          <cell r="G3349" t="str">
            <v>Thừa Thiên Huế</v>
          </cell>
          <cell r="H3349" t="str">
            <v>Nữ</v>
          </cell>
          <cell r="I3349">
            <v>4368750</v>
          </cell>
          <cell r="J3349">
            <v>4368750</v>
          </cell>
          <cell r="K3349">
            <v>0</v>
          </cell>
          <cell r="L3349">
            <v>0</v>
          </cell>
        </row>
        <row r="3350">
          <cell r="B3350">
            <v>28204804993</v>
          </cell>
          <cell r="C3350" t="str">
            <v>Lê Hoài Trúc</v>
          </cell>
          <cell r="D3350" t="str">
            <v>Vân</v>
          </cell>
          <cell r="E3350" t="str">
            <v>K28PSU-QTH</v>
          </cell>
          <cell r="F3350">
            <v>38201</v>
          </cell>
          <cell r="G3350" t="str">
            <v>Gia Lai</v>
          </cell>
          <cell r="H3350" t="str">
            <v>Nữ</v>
          </cell>
          <cell r="I3350">
            <v>4368750</v>
          </cell>
          <cell r="J3350">
            <v>4368750</v>
          </cell>
          <cell r="K3350">
            <v>0</v>
          </cell>
          <cell r="L3350">
            <v>0</v>
          </cell>
        </row>
        <row r="3351">
          <cell r="B3351">
            <v>28209348212</v>
          </cell>
          <cell r="C3351" t="str">
            <v>Nguyễn Thị Thảo</v>
          </cell>
          <cell r="D3351" t="str">
            <v>Vi</v>
          </cell>
          <cell r="E3351" t="str">
            <v>K28PSU-QTH</v>
          </cell>
          <cell r="F3351">
            <v>38095</v>
          </cell>
          <cell r="G3351" t="str">
            <v>Quảng Trị</v>
          </cell>
          <cell r="H3351" t="str">
            <v>Nữ</v>
          </cell>
          <cell r="I3351">
            <v>4368750</v>
          </cell>
          <cell r="J3351">
            <v>1747500</v>
          </cell>
          <cell r="K3351">
            <v>0</v>
          </cell>
          <cell r="L3351">
            <v>2621250</v>
          </cell>
        </row>
        <row r="3352">
          <cell r="B3352">
            <v>28214302088</v>
          </cell>
          <cell r="C3352" t="str">
            <v>Hoàng Ngọc</v>
          </cell>
          <cell r="D3352" t="str">
            <v>Việt</v>
          </cell>
          <cell r="E3352" t="str">
            <v>K28PSU-QTH</v>
          </cell>
          <cell r="F3352">
            <v>38137</v>
          </cell>
          <cell r="G3352" t="str">
            <v>Đà Nẵng</v>
          </cell>
          <cell r="H3352" t="str">
            <v>Nam</v>
          </cell>
          <cell r="I3352">
            <v>4368750</v>
          </cell>
          <cell r="J3352">
            <v>4368750</v>
          </cell>
          <cell r="K3352">
            <v>0</v>
          </cell>
          <cell r="L3352">
            <v>0</v>
          </cell>
        </row>
        <row r="3353">
          <cell r="B3353">
            <v>28214323596</v>
          </cell>
          <cell r="C3353" t="str">
            <v>Lê Quang</v>
          </cell>
          <cell r="D3353" t="str">
            <v>Vinh</v>
          </cell>
          <cell r="E3353" t="str">
            <v>K28PSU-QTH</v>
          </cell>
          <cell r="F3353">
            <v>37987</v>
          </cell>
          <cell r="G3353" t="str">
            <v>Hà Tĩnh</v>
          </cell>
          <cell r="H3353" t="str">
            <v>Nam</v>
          </cell>
          <cell r="I3353">
            <v>4368750</v>
          </cell>
          <cell r="J3353">
            <v>4368750</v>
          </cell>
          <cell r="K3353">
            <v>0</v>
          </cell>
          <cell r="L3353">
            <v>0</v>
          </cell>
        </row>
        <row r="3354">
          <cell r="B3354">
            <v>28214650521</v>
          </cell>
          <cell r="C3354" t="str">
            <v xml:space="preserve">Lê </v>
          </cell>
          <cell r="D3354" t="str">
            <v>Vũ</v>
          </cell>
          <cell r="E3354" t="str">
            <v>K28PSU-QTH</v>
          </cell>
          <cell r="F3354">
            <v>37577</v>
          </cell>
          <cell r="G3354" t="str">
            <v>Đà Nẵng</v>
          </cell>
          <cell r="H3354" t="str">
            <v>Nam</v>
          </cell>
          <cell r="I3354">
            <v>2621250</v>
          </cell>
          <cell r="J3354">
            <v>0</v>
          </cell>
          <cell r="K3354">
            <v>0</v>
          </cell>
          <cell r="L3354">
            <v>2621250</v>
          </cell>
        </row>
        <row r="3355">
          <cell r="B3355">
            <v>28204603028</v>
          </cell>
          <cell r="C3355" t="str">
            <v>Lê Khánh</v>
          </cell>
          <cell r="D3355" t="str">
            <v>Vy</v>
          </cell>
          <cell r="E3355" t="str">
            <v>K28PSU-QTH</v>
          </cell>
          <cell r="F3355">
            <v>38063</v>
          </cell>
          <cell r="G3355" t="str">
            <v>Quảng Trị</v>
          </cell>
          <cell r="H3355" t="str">
            <v>Nữ</v>
          </cell>
          <cell r="I3355">
            <v>4368750</v>
          </cell>
          <cell r="J3355">
            <v>4368750</v>
          </cell>
          <cell r="K3355">
            <v>0</v>
          </cell>
          <cell r="L3355">
            <v>0</v>
          </cell>
        </row>
        <row r="3356">
          <cell r="B3356">
            <v>28214625434</v>
          </cell>
          <cell r="C3356" t="str">
            <v>Lương Thị Thảo</v>
          </cell>
          <cell r="D3356" t="str">
            <v>Vy</v>
          </cell>
          <cell r="E3356" t="str">
            <v>K28PSU-QTH</v>
          </cell>
          <cell r="F3356">
            <v>38265</v>
          </cell>
          <cell r="G3356" t="str">
            <v>Đà Nẵng</v>
          </cell>
          <cell r="H3356" t="str">
            <v>Nữ</v>
          </cell>
          <cell r="I3356">
            <v>4368750</v>
          </cell>
          <cell r="J3356">
            <v>4368750</v>
          </cell>
          <cell r="K3356">
            <v>0</v>
          </cell>
          <cell r="L3356">
            <v>0</v>
          </cell>
        </row>
        <row r="3357">
          <cell r="B3357">
            <v>28209339287</v>
          </cell>
          <cell r="C3357" t="str">
            <v>Nguyễn Thị Hoàng</v>
          </cell>
          <cell r="D3357" t="str">
            <v>Vy</v>
          </cell>
          <cell r="E3357" t="str">
            <v>K28PSU-QTH</v>
          </cell>
          <cell r="F3357">
            <v>38068</v>
          </cell>
          <cell r="G3357" t="str">
            <v>Lâm Đồng</v>
          </cell>
          <cell r="H3357" t="str">
            <v>Nữ</v>
          </cell>
          <cell r="I3357">
            <v>4368750</v>
          </cell>
          <cell r="J3357">
            <v>4368750</v>
          </cell>
          <cell r="K3357">
            <v>0</v>
          </cell>
          <cell r="L3357">
            <v>0</v>
          </cell>
        </row>
        <row r="3358">
          <cell r="B3358">
            <v>28209347123</v>
          </cell>
          <cell r="C3358" t="str">
            <v>Nguyễn Thị Thảo</v>
          </cell>
          <cell r="D3358" t="str">
            <v>Vy</v>
          </cell>
          <cell r="E3358" t="str">
            <v>K28PSU-QTH</v>
          </cell>
          <cell r="F3358">
            <v>38255</v>
          </cell>
          <cell r="G3358" t="str">
            <v>Quảng Nam</v>
          </cell>
          <cell r="H3358" t="str">
            <v>Nữ</v>
          </cell>
          <cell r="I3358">
            <v>4368750</v>
          </cell>
          <cell r="J3358">
            <v>4368750</v>
          </cell>
          <cell r="K3358">
            <v>0</v>
          </cell>
          <cell r="L3358">
            <v>0</v>
          </cell>
        </row>
        <row r="3359">
          <cell r="B3359">
            <v>28209349937</v>
          </cell>
          <cell r="C3359" t="str">
            <v>Nguyễn Tường</v>
          </cell>
          <cell r="D3359" t="str">
            <v>Vy</v>
          </cell>
          <cell r="E3359" t="str">
            <v>K28PSU-QTH</v>
          </cell>
          <cell r="F3359">
            <v>38275</v>
          </cell>
          <cell r="G3359" t="str">
            <v>Đà Nẵng</v>
          </cell>
          <cell r="H3359" t="str">
            <v>Nữ</v>
          </cell>
          <cell r="I3359">
            <v>4368750</v>
          </cell>
          <cell r="J3359">
            <v>4368750</v>
          </cell>
          <cell r="K3359">
            <v>0</v>
          </cell>
          <cell r="L3359">
            <v>0</v>
          </cell>
        </row>
        <row r="3360">
          <cell r="B3360">
            <v>27205241097</v>
          </cell>
          <cell r="C3360" t="str">
            <v>Nguyễn Võ Thùy</v>
          </cell>
          <cell r="D3360" t="str">
            <v>An</v>
          </cell>
          <cell r="E3360" t="str">
            <v>K27YDH</v>
          </cell>
          <cell r="F3360">
            <v>37878</v>
          </cell>
          <cell r="G3360" t="str">
            <v>Nghệ An</v>
          </cell>
          <cell r="H3360" t="str">
            <v>Nữ</v>
          </cell>
          <cell r="I3360">
            <v>6180000</v>
          </cell>
          <cell r="J3360">
            <v>6180000</v>
          </cell>
          <cell r="K3360">
            <v>0</v>
          </cell>
          <cell r="L3360">
            <v>0</v>
          </cell>
        </row>
        <row r="3361">
          <cell r="B3361">
            <v>26205239360</v>
          </cell>
          <cell r="C3361" t="str">
            <v>Trương Lê Vân</v>
          </cell>
          <cell r="D3361" t="str">
            <v>Anh</v>
          </cell>
          <cell r="E3361" t="str">
            <v>K27YDH</v>
          </cell>
          <cell r="F3361">
            <v>36948</v>
          </cell>
          <cell r="G3361" t="str">
            <v>Quảng Ngãi</v>
          </cell>
          <cell r="H3361" t="str">
            <v>Nữ</v>
          </cell>
          <cell r="I3361">
            <v>6180000</v>
          </cell>
          <cell r="J3361">
            <v>6180000</v>
          </cell>
          <cell r="K3361">
            <v>0</v>
          </cell>
          <cell r="L3361">
            <v>0</v>
          </cell>
        </row>
        <row r="3362">
          <cell r="B3362">
            <v>27205226762</v>
          </cell>
          <cell r="C3362" t="str">
            <v>Nguyễn Trâm</v>
          </cell>
          <cell r="D3362" t="str">
            <v>Anh</v>
          </cell>
          <cell r="E3362" t="str">
            <v>K27YDH</v>
          </cell>
          <cell r="F3362">
            <v>37925</v>
          </cell>
          <cell r="G3362" t="str">
            <v>Khánh Hòa</v>
          </cell>
          <cell r="H3362" t="str">
            <v>Nữ</v>
          </cell>
          <cell r="I3362">
            <v>6180000</v>
          </cell>
          <cell r="J3362">
            <v>6180000</v>
          </cell>
          <cell r="K3362">
            <v>0</v>
          </cell>
          <cell r="L3362">
            <v>0</v>
          </cell>
        </row>
        <row r="3363">
          <cell r="B3363">
            <v>27205227302</v>
          </cell>
          <cell r="C3363" t="str">
            <v>Dương Thị Minh</v>
          </cell>
          <cell r="D3363" t="str">
            <v>Anh</v>
          </cell>
          <cell r="E3363" t="str">
            <v>K27YDH</v>
          </cell>
          <cell r="F3363">
            <v>37686</v>
          </cell>
          <cell r="G3363" t="str">
            <v>Quảng Bình</v>
          </cell>
          <cell r="H3363" t="str">
            <v>Nữ</v>
          </cell>
          <cell r="I3363">
            <v>6180000</v>
          </cell>
          <cell r="J3363">
            <v>6180000</v>
          </cell>
          <cell r="K3363">
            <v>0</v>
          </cell>
          <cell r="L3363">
            <v>0</v>
          </cell>
        </row>
        <row r="3364">
          <cell r="B3364">
            <v>27215233546</v>
          </cell>
          <cell r="C3364" t="str">
            <v>Nguyễn Xuân</v>
          </cell>
          <cell r="D3364" t="str">
            <v>Anh</v>
          </cell>
          <cell r="E3364" t="str">
            <v>K27YDH</v>
          </cell>
          <cell r="F3364">
            <v>37723</v>
          </cell>
          <cell r="G3364" t="str">
            <v>Bình Dương</v>
          </cell>
          <cell r="H3364" t="str">
            <v>Nữ</v>
          </cell>
          <cell r="I3364">
            <v>6180000</v>
          </cell>
          <cell r="J3364">
            <v>6180000</v>
          </cell>
          <cell r="K3364">
            <v>0</v>
          </cell>
          <cell r="L3364">
            <v>0</v>
          </cell>
        </row>
        <row r="3365">
          <cell r="B3365">
            <v>27215253575</v>
          </cell>
          <cell r="C3365" t="str">
            <v>Nguyễn Dương Hồng</v>
          </cell>
          <cell r="D3365" t="str">
            <v>Anh</v>
          </cell>
          <cell r="E3365" t="str">
            <v>K27YDH</v>
          </cell>
          <cell r="F3365">
            <v>37726</v>
          </cell>
          <cell r="G3365" t="str">
            <v>Nghệ An</v>
          </cell>
          <cell r="H3365" t="str">
            <v>Nữ</v>
          </cell>
          <cell r="I3365">
            <v>6180000</v>
          </cell>
          <cell r="J3365">
            <v>6180000</v>
          </cell>
          <cell r="K3365">
            <v>0</v>
          </cell>
          <cell r="L3365">
            <v>0</v>
          </cell>
        </row>
        <row r="3366">
          <cell r="B3366">
            <v>27205202512</v>
          </cell>
          <cell r="C3366" t="str">
            <v>Lê Thị Ngọc</v>
          </cell>
          <cell r="D3366" t="str">
            <v>Ánh</v>
          </cell>
          <cell r="E3366" t="str">
            <v>K27YDH</v>
          </cell>
          <cell r="F3366">
            <v>37660</v>
          </cell>
          <cell r="G3366" t="str">
            <v>Thanh Hóa</v>
          </cell>
          <cell r="H3366" t="str">
            <v>Nữ</v>
          </cell>
          <cell r="I3366">
            <v>6180000</v>
          </cell>
          <cell r="J3366">
            <v>6180000</v>
          </cell>
          <cell r="K3366">
            <v>0</v>
          </cell>
          <cell r="L3366">
            <v>0</v>
          </cell>
        </row>
        <row r="3367">
          <cell r="B3367">
            <v>27215242603</v>
          </cell>
          <cell r="C3367" t="str">
            <v>Hà Minh</v>
          </cell>
          <cell r="D3367" t="str">
            <v>Ánh</v>
          </cell>
          <cell r="E3367" t="str">
            <v>K27YDH</v>
          </cell>
          <cell r="F3367">
            <v>37708</v>
          </cell>
          <cell r="G3367" t="str">
            <v>Đà Nẵng</v>
          </cell>
          <cell r="H3367" t="str">
            <v>Nữ</v>
          </cell>
          <cell r="I3367">
            <v>6180000</v>
          </cell>
          <cell r="J3367">
            <v>6180000</v>
          </cell>
          <cell r="K3367">
            <v>0</v>
          </cell>
          <cell r="L3367">
            <v>0</v>
          </cell>
        </row>
        <row r="3368">
          <cell r="B3368">
            <v>27215201853</v>
          </cell>
          <cell r="C3368" t="str">
            <v>Lý Phan Quang</v>
          </cell>
          <cell r="D3368" t="str">
            <v>Bách</v>
          </cell>
          <cell r="E3368" t="str">
            <v>K27YDH</v>
          </cell>
          <cell r="F3368">
            <v>37876</v>
          </cell>
          <cell r="G3368" t="str">
            <v>Quảng Nam</v>
          </cell>
          <cell r="H3368" t="str">
            <v>Nam</v>
          </cell>
          <cell r="I3368">
            <v>6180000</v>
          </cell>
          <cell r="J3368">
            <v>0</v>
          </cell>
          <cell r="K3368">
            <v>0</v>
          </cell>
          <cell r="L3368">
            <v>6180000</v>
          </cell>
        </row>
        <row r="3369">
          <cell r="B3369">
            <v>27215203066</v>
          </cell>
          <cell r="C3369" t="str">
            <v>Phạm Lê Quốc</v>
          </cell>
          <cell r="D3369" t="str">
            <v>Bảo</v>
          </cell>
          <cell r="E3369" t="str">
            <v>K27YDH</v>
          </cell>
          <cell r="F3369">
            <v>36508</v>
          </cell>
          <cell r="G3369" t="str">
            <v>Đà Nẵng</v>
          </cell>
          <cell r="H3369" t="str">
            <v>Nam</v>
          </cell>
          <cell r="I3369">
            <v>6180000</v>
          </cell>
          <cell r="J3369">
            <v>6180000</v>
          </cell>
          <cell r="K3369">
            <v>0</v>
          </cell>
          <cell r="L3369">
            <v>0</v>
          </cell>
        </row>
        <row r="3370">
          <cell r="B3370">
            <v>27205241443</v>
          </cell>
          <cell r="C3370" t="str">
            <v>Đỗ Thị Nhã</v>
          </cell>
          <cell r="D3370" t="str">
            <v>Ca</v>
          </cell>
          <cell r="E3370" t="str">
            <v>K27YDH</v>
          </cell>
          <cell r="F3370">
            <v>37966</v>
          </cell>
          <cell r="G3370" t="str">
            <v>Đắk Lắk</v>
          </cell>
          <cell r="H3370" t="str">
            <v>Nữ</v>
          </cell>
          <cell r="I3370">
            <v>6180000</v>
          </cell>
          <cell r="J3370">
            <v>6180000</v>
          </cell>
          <cell r="K3370">
            <v>0</v>
          </cell>
          <cell r="L3370">
            <v>0</v>
          </cell>
        </row>
        <row r="3371">
          <cell r="B3371">
            <v>27205242634</v>
          </cell>
          <cell r="C3371" t="str">
            <v>Phan Thị Kim</v>
          </cell>
          <cell r="D3371" t="str">
            <v>Cúc</v>
          </cell>
          <cell r="E3371" t="str">
            <v>K27YDH</v>
          </cell>
          <cell r="F3371">
            <v>37774</v>
          </cell>
          <cell r="G3371" t="str">
            <v>Nghệ An</v>
          </cell>
          <cell r="H3371" t="str">
            <v>Nữ</v>
          </cell>
          <cell r="I3371">
            <v>6180000</v>
          </cell>
          <cell r="J3371">
            <v>6180000</v>
          </cell>
          <cell r="K3371">
            <v>0</v>
          </cell>
          <cell r="L3371">
            <v>0</v>
          </cell>
        </row>
        <row r="3372">
          <cell r="B3372">
            <v>27205202475</v>
          </cell>
          <cell r="C3372" t="str">
            <v>Nguyễn Ngọc Khánh</v>
          </cell>
          <cell r="D3372" t="str">
            <v>Chi</v>
          </cell>
          <cell r="E3372" t="str">
            <v>K27YDH</v>
          </cell>
          <cell r="F3372">
            <v>37965</v>
          </cell>
          <cell r="G3372" t="str">
            <v>Khánh Hòa</v>
          </cell>
          <cell r="H3372" t="str">
            <v>Nữ</v>
          </cell>
          <cell r="I3372">
            <v>6180000</v>
          </cell>
          <cell r="J3372">
            <v>6180000</v>
          </cell>
          <cell r="K3372">
            <v>0</v>
          </cell>
          <cell r="L3372">
            <v>0</v>
          </cell>
        </row>
        <row r="3373">
          <cell r="B3373">
            <v>27205252633</v>
          </cell>
          <cell r="C3373" t="str">
            <v>Trương Thị Quỳnh</v>
          </cell>
          <cell r="D3373" t="str">
            <v>Chi</v>
          </cell>
          <cell r="E3373" t="str">
            <v>K27YDH</v>
          </cell>
          <cell r="F3373">
            <v>37943</v>
          </cell>
          <cell r="G3373" t="str">
            <v>Gia Lai</v>
          </cell>
          <cell r="H3373" t="str">
            <v>Nữ</v>
          </cell>
          <cell r="I3373">
            <v>6180000</v>
          </cell>
          <cell r="J3373">
            <v>6180000</v>
          </cell>
          <cell r="K3373">
            <v>0</v>
          </cell>
          <cell r="L3373">
            <v>0</v>
          </cell>
        </row>
        <row r="3374">
          <cell r="B3374">
            <v>27215201940</v>
          </cell>
          <cell r="C3374" t="str">
            <v>Phạm Thế</v>
          </cell>
          <cell r="D3374" t="str">
            <v>Chương</v>
          </cell>
          <cell r="E3374" t="str">
            <v>K27YDH</v>
          </cell>
          <cell r="F3374">
            <v>37921</v>
          </cell>
          <cell r="G3374" t="str">
            <v>Quảng Ngãi</v>
          </cell>
          <cell r="H3374" t="str">
            <v>Nam</v>
          </cell>
          <cell r="I3374">
            <v>6180000</v>
          </cell>
          <cell r="J3374">
            <v>6180000</v>
          </cell>
          <cell r="K3374">
            <v>0</v>
          </cell>
          <cell r="L3374">
            <v>0</v>
          </cell>
        </row>
        <row r="3375">
          <cell r="B3375">
            <v>27205242880</v>
          </cell>
          <cell r="C3375" t="str">
            <v>Hồ Lê Như</v>
          </cell>
          <cell r="D3375" t="str">
            <v>Diễm</v>
          </cell>
          <cell r="E3375" t="str">
            <v>K27YDH</v>
          </cell>
          <cell r="F3375">
            <v>37703</v>
          </cell>
          <cell r="G3375" t="str">
            <v>Đà Nẵng</v>
          </cell>
          <cell r="H3375" t="str">
            <v>Nữ</v>
          </cell>
          <cell r="I3375">
            <v>6180000</v>
          </cell>
          <cell r="J3375">
            <v>6180000</v>
          </cell>
          <cell r="K3375">
            <v>0</v>
          </cell>
          <cell r="L3375">
            <v>0</v>
          </cell>
        </row>
        <row r="3376">
          <cell r="B3376">
            <v>27205227475</v>
          </cell>
          <cell r="C3376" t="str">
            <v>Vũ Thị Ngọc</v>
          </cell>
          <cell r="D3376" t="str">
            <v>Diệp</v>
          </cell>
          <cell r="E3376" t="str">
            <v>K27YDH</v>
          </cell>
          <cell r="F3376">
            <v>37919</v>
          </cell>
          <cell r="G3376" t="str">
            <v>Nghệ An</v>
          </cell>
          <cell r="H3376" t="str">
            <v>Nữ</v>
          </cell>
          <cell r="I3376">
            <v>6180000</v>
          </cell>
          <cell r="J3376">
            <v>6180000</v>
          </cell>
          <cell r="K3376">
            <v>0</v>
          </cell>
          <cell r="L3376">
            <v>0</v>
          </cell>
        </row>
        <row r="3377">
          <cell r="B3377">
            <v>27205252634</v>
          </cell>
          <cell r="C3377" t="str">
            <v>Nguyễn Thị Thanh</v>
          </cell>
          <cell r="D3377" t="str">
            <v>Dung</v>
          </cell>
          <cell r="E3377" t="str">
            <v>K27YDH</v>
          </cell>
          <cell r="F3377">
            <v>37828</v>
          </cell>
          <cell r="G3377" t="str">
            <v>Phú Yên</v>
          </cell>
          <cell r="H3377" t="str">
            <v>Nữ</v>
          </cell>
          <cell r="I3377">
            <v>6180000</v>
          </cell>
          <cell r="J3377">
            <v>6180000</v>
          </cell>
          <cell r="K3377">
            <v>0</v>
          </cell>
          <cell r="L3377">
            <v>0</v>
          </cell>
        </row>
        <row r="3378">
          <cell r="B3378">
            <v>28205280003</v>
          </cell>
          <cell r="C3378" t="str">
            <v>Võ Thị Ngọc</v>
          </cell>
          <cell r="D3378" t="str">
            <v>Dung</v>
          </cell>
          <cell r="E3378" t="str">
            <v>D28YDH</v>
          </cell>
          <cell r="F3378">
            <v>29188</v>
          </cell>
          <cell r="G3378" t="str">
            <v>Đà Nẵng</v>
          </cell>
          <cell r="H3378" t="str">
            <v>Nữ</v>
          </cell>
          <cell r="I3378">
            <v>6600000</v>
          </cell>
          <cell r="J3378">
            <v>6600000</v>
          </cell>
          <cell r="K3378">
            <v>0</v>
          </cell>
          <cell r="L3378">
            <v>0</v>
          </cell>
        </row>
        <row r="3379">
          <cell r="B3379">
            <v>27215233779</v>
          </cell>
          <cell r="C3379" t="str">
            <v>Nguyễn Bình Anh</v>
          </cell>
          <cell r="D3379" t="str">
            <v>Dũng</v>
          </cell>
          <cell r="E3379" t="str">
            <v>K27YDH</v>
          </cell>
          <cell r="F3379">
            <v>37954</v>
          </cell>
          <cell r="G3379" t="str">
            <v>Gia Lai</v>
          </cell>
          <cell r="H3379" t="str">
            <v>Nam</v>
          </cell>
          <cell r="I3379">
            <v>8960000</v>
          </cell>
          <cell r="J3379">
            <v>2060000</v>
          </cell>
          <cell r="K3379">
            <v>0</v>
          </cell>
          <cell r="L3379">
            <v>6900000</v>
          </cell>
        </row>
        <row r="3380">
          <cell r="B3380">
            <v>27205252635</v>
          </cell>
          <cell r="C3380" t="str">
            <v>Đỗ Thùy</v>
          </cell>
          <cell r="D3380" t="str">
            <v>Duyên</v>
          </cell>
          <cell r="E3380" t="str">
            <v>K27YDH</v>
          </cell>
          <cell r="F3380">
            <v>37759</v>
          </cell>
          <cell r="G3380" t="str">
            <v>Khánh Hòa</v>
          </cell>
          <cell r="H3380" t="str">
            <v>Nữ</v>
          </cell>
          <cell r="I3380">
            <v>6180000</v>
          </cell>
          <cell r="J3380">
            <v>6180000</v>
          </cell>
          <cell r="K3380">
            <v>0</v>
          </cell>
          <cell r="L3380">
            <v>0</v>
          </cell>
        </row>
        <row r="3381">
          <cell r="B3381">
            <v>27202602398</v>
          </cell>
          <cell r="C3381" t="str">
            <v>Phạm Khánh</v>
          </cell>
          <cell r="D3381" t="str">
            <v>Dương</v>
          </cell>
          <cell r="E3381" t="str">
            <v>K27YDH</v>
          </cell>
          <cell r="F3381">
            <v>37666</v>
          </cell>
          <cell r="G3381" t="str">
            <v>Quảng Nam</v>
          </cell>
          <cell r="H3381" t="str">
            <v>Nữ</v>
          </cell>
          <cell r="I3381">
            <v>6180000</v>
          </cell>
          <cell r="J3381">
            <v>6180000</v>
          </cell>
          <cell r="K3381">
            <v>0</v>
          </cell>
          <cell r="L3381">
            <v>0</v>
          </cell>
        </row>
        <row r="3382">
          <cell r="B3382">
            <v>27205238252</v>
          </cell>
          <cell r="C3382" t="str">
            <v>Nguyễn Thái Thùy</v>
          </cell>
          <cell r="D3382" t="str">
            <v>Dương</v>
          </cell>
          <cell r="E3382" t="str">
            <v>K27YDH</v>
          </cell>
          <cell r="F3382">
            <v>37948</v>
          </cell>
          <cell r="G3382" t="str">
            <v>Đà Nẵng</v>
          </cell>
          <cell r="H3382" t="str">
            <v>Nữ</v>
          </cell>
          <cell r="I3382">
            <v>6180000</v>
          </cell>
          <cell r="J3382">
            <v>6180000</v>
          </cell>
          <cell r="K3382">
            <v>0</v>
          </cell>
          <cell r="L3382">
            <v>0</v>
          </cell>
        </row>
        <row r="3383">
          <cell r="B3383">
            <v>27205252643</v>
          </cell>
          <cell r="C3383" t="str">
            <v>Võ Thị</v>
          </cell>
          <cell r="D3383" t="str">
            <v>Dương</v>
          </cell>
          <cell r="E3383" t="str">
            <v>K27YDH</v>
          </cell>
          <cell r="F3383">
            <v>37912</v>
          </cell>
          <cell r="G3383" t="str">
            <v>Quảng Nam</v>
          </cell>
          <cell r="H3383" t="str">
            <v>Nữ</v>
          </cell>
          <cell r="I3383">
            <v>6180000</v>
          </cell>
          <cell r="J3383">
            <v>6180000</v>
          </cell>
          <cell r="K3383">
            <v>0</v>
          </cell>
          <cell r="L3383">
            <v>0</v>
          </cell>
        </row>
        <row r="3384">
          <cell r="B3384">
            <v>27215242463</v>
          </cell>
          <cell r="C3384" t="str">
            <v>Hoàng Trọng</v>
          </cell>
          <cell r="D3384" t="str">
            <v>Đại</v>
          </cell>
          <cell r="E3384" t="str">
            <v>K27YDH</v>
          </cell>
          <cell r="F3384">
            <v>37784</v>
          </cell>
          <cell r="G3384" t="str">
            <v>Quảng Bình</v>
          </cell>
          <cell r="H3384" t="str">
            <v>Nam</v>
          </cell>
          <cell r="I3384">
            <v>6180000</v>
          </cell>
          <cell r="J3384">
            <v>6180000</v>
          </cell>
          <cell r="K3384">
            <v>0</v>
          </cell>
          <cell r="L3384">
            <v>0</v>
          </cell>
        </row>
        <row r="3385">
          <cell r="B3385">
            <v>27205252644</v>
          </cell>
          <cell r="C3385" t="str">
            <v>Võ Thị Như</v>
          </cell>
          <cell r="D3385" t="str">
            <v>Đào</v>
          </cell>
          <cell r="E3385" t="str">
            <v>K27YDH</v>
          </cell>
          <cell r="F3385">
            <v>37568</v>
          </cell>
          <cell r="G3385" t="str">
            <v>Quảng Ngãi</v>
          </cell>
          <cell r="H3385" t="str">
            <v>Nữ</v>
          </cell>
          <cell r="I3385">
            <v>6180000</v>
          </cell>
          <cell r="J3385">
            <v>6180000</v>
          </cell>
          <cell r="K3385">
            <v>0</v>
          </cell>
          <cell r="L3385">
            <v>0</v>
          </cell>
        </row>
        <row r="3386">
          <cell r="B3386">
            <v>27215201740</v>
          </cell>
          <cell r="C3386" t="str">
            <v>Phạm Nhật</v>
          </cell>
          <cell r="D3386" t="str">
            <v>Đạt</v>
          </cell>
          <cell r="E3386" t="str">
            <v>K27YDH</v>
          </cell>
          <cell r="F3386">
            <v>37527</v>
          </cell>
          <cell r="G3386" t="str">
            <v>Quảng Ngãi</v>
          </cell>
          <cell r="H3386" t="str">
            <v>Nam</v>
          </cell>
          <cell r="I3386">
            <v>7620000</v>
          </cell>
          <cell r="J3386">
            <v>7620000</v>
          </cell>
          <cell r="K3386">
            <v>0</v>
          </cell>
          <cell r="L3386">
            <v>0</v>
          </cell>
        </row>
        <row r="3387">
          <cell r="B3387">
            <v>27215252645</v>
          </cell>
          <cell r="C3387" t="str">
            <v>Lê Trung</v>
          </cell>
          <cell r="D3387" t="str">
            <v>Định</v>
          </cell>
          <cell r="E3387" t="str">
            <v>K27YDH</v>
          </cell>
          <cell r="F3387">
            <v>37870</v>
          </cell>
          <cell r="G3387" t="str">
            <v>Bình Định</v>
          </cell>
          <cell r="H3387" t="str">
            <v>Nam</v>
          </cell>
          <cell r="I3387">
            <v>6900000</v>
          </cell>
          <cell r="J3387">
            <v>6900000</v>
          </cell>
          <cell r="K3387">
            <v>0</v>
          </cell>
          <cell r="L3387">
            <v>0</v>
          </cell>
        </row>
        <row r="3388">
          <cell r="B3388">
            <v>27215202198</v>
          </cell>
          <cell r="C3388" t="str">
            <v>Võ Viết</v>
          </cell>
          <cell r="D3388" t="str">
            <v>Đức</v>
          </cell>
          <cell r="E3388" t="str">
            <v>K27YDH</v>
          </cell>
          <cell r="F3388">
            <v>37670</v>
          </cell>
          <cell r="G3388" t="str">
            <v>Quảng Nam</v>
          </cell>
          <cell r="H3388" t="str">
            <v>Nam</v>
          </cell>
          <cell r="I3388">
            <v>9270000</v>
          </cell>
          <cell r="J3388">
            <v>9270000</v>
          </cell>
          <cell r="K3388">
            <v>0</v>
          </cell>
          <cell r="L3388">
            <v>0</v>
          </cell>
        </row>
        <row r="3389">
          <cell r="B3389">
            <v>27205239621</v>
          </cell>
          <cell r="C3389" t="str">
            <v>Nguyễn Thị Ngọc</v>
          </cell>
          <cell r="D3389" t="str">
            <v>Hà</v>
          </cell>
          <cell r="E3389" t="str">
            <v>K27YDH</v>
          </cell>
          <cell r="F3389">
            <v>37861</v>
          </cell>
          <cell r="G3389" t="str">
            <v>Nghệ An</v>
          </cell>
          <cell r="H3389" t="str">
            <v>Nữ</v>
          </cell>
          <cell r="I3389">
            <v>6180000</v>
          </cell>
          <cell r="J3389">
            <v>6180000</v>
          </cell>
          <cell r="K3389">
            <v>0</v>
          </cell>
          <cell r="L3389">
            <v>0</v>
          </cell>
        </row>
        <row r="3390">
          <cell r="B3390">
            <v>27205430452</v>
          </cell>
          <cell r="C3390" t="str">
            <v>Trần Phương</v>
          </cell>
          <cell r="D3390" t="str">
            <v>Hà</v>
          </cell>
          <cell r="E3390" t="str">
            <v>K27YDH</v>
          </cell>
          <cell r="F3390">
            <v>37961</v>
          </cell>
          <cell r="G3390" t="str">
            <v>Quảng Bình</v>
          </cell>
          <cell r="H3390" t="str">
            <v>Nữ</v>
          </cell>
          <cell r="I3390">
            <v>6180000</v>
          </cell>
          <cell r="J3390">
            <v>6180000</v>
          </cell>
          <cell r="K3390">
            <v>0</v>
          </cell>
          <cell r="L3390">
            <v>0</v>
          </cell>
        </row>
        <row r="3391">
          <cell r="B3391">
            <v>27205230323</v>
          </cell>
          <cell r="C3391" t="str">
            <v>Trần Thị Thanh</v>
          </cell>
          <cell r="D3391" t="str">
            <v>Hằng</v>
          </cell>
          <cell r="E3391" t="str">
            <v>K27YDH</v>
          </cell>
          <cell r="F3391">
            <v>37738</v>
          </cell>
          <cell r="G3391" t="str">
            <v>Bình Định</v>
          </cell>
          <cell r="H3391" t="str">
            <v>Nữ</v>
          </cell>
          <cell r="I3391">
            <v>6180000</v>
          </cell>
          <cell r="J3391">
            <v>6180000</v>
          </cell>
          <cell r="K3391">
            <v>0</v>
          </cell>
          <cell r="L3391">
            <v>0</v>
          </cell>
        </row>
        <row r="3392">
          <cell r="B3392">
            <v>27205246037</v>
          </cell>
          <cell r="C3392" t="str">
            <v>Nguyễn Thị</v>
          </cell>
          <cell r="D3392" t="str">
            <v>Hằng</v>
          </cell>
          <cell r="E3392" t="str">
            <v>K27YDH</v>
          </cell>
          <cell r="F3392">
            <v>37800</v>
          </cell>
          <cell r="G3392" t="str">
            <v>Nghệ An</v>
          </cell>
          <cell r="H3392" t="str">
            <v>Nữ</v>
          </cell>
          <cell r="I3392">
            <v>6180000</v>
          </cell>
          <cell r="J3392">
            <v>0</v>
          </cell>
          <cell r="K3392">
            <v>0</v>
          </cell>
          <cell r="L3392">
            <v>6180000</v>
          </cell>
        </row>
        <row r="3393">
          <cell r="B3393">
            <v>27205202170</v>
          </cell>
          <cell r="C3393" t="str">
            <v>Phạm Bảo</v>
          </cell>
          <cell r="D3393" t="str">
            <v>Hân</v>
          </cell>
          <cell r="E3393" t="str">
            <v>K27YDH</v>
          </cell>
          <cell r="F3393">
            <v>37843</v>
          </cell>
          <cell r="G3393" t="str">
            <v>Quảng Nam</v>
          </cell>
          <cell r="H3393" t="str">
            <v>Nữ</v>
          </cell>
          <cell r="I3393">
            <v>6180000</v>
          </cell>
          <cell r="J3393">
            <v>6180000</v>
          </cell>
          <cell r="K3393">
            <v>0</v>
          </cell>
          <cell r="L3393">
            <v>0</v>
          </cell>
        </row>
        <row r="3394">
          <cell r="B3394">
            <v>27205235885</v>
          </cell>
          <cell r="C3394" t="str">
            <v>Nguyễn Tiểu</v>
          </cell>
          <cell r="D3394" t="str">
            <v>Hân</v>
          </cell>
          <cell r="E3394" t="str">
            <v>K27YDH</v>
          </cell>
          <cell r="F3394">
            <v>37529</v>
          </cell>
          <cell r="G3394" t="str">
            <v>Quảng Nam</v>
          </cell>
          <cell r="H3394" t="str">
            <v>Nữ</v>
          </cell>
          <cell r="I3394">
            <v>6180000</v>
          </cell>
          <cell r="J3394">
            <v>6180000</v>
          </cell>
          <cell r="K3394">
            <v>0</v>
          </cell>
          <cell r="L3394">
            <v>0</v>
          </cell>
        </row>
        <row r="3395">
          <cell r="B3395">
            <v>27205252655</v>
          </cell>
          <cell r="C3395" t="str">
            <v>Nguyễn Khánh</v>
          </cell>
          <cell r="D3395" t="str">
            <v>Hân</v>
          </cell>
          <cell r="E3395" t="str">
            <v>K27YDH</v>
          </cell>
          <cell r="F3395">
            <v>37977</v>
          </cell>
          <cell r="G3395" t="str">
            <v>Quảng Ngãi</v>
          </cell>
          <cell r="H3395" t="str">
            <v>Nữ</v>
          </cell>
          <cell r="I3395">
            <v>6900000</v>
          </cell>
          <cell r="J3395">
            <v>6900000</v>
          </cell>
          <cell r="K3395">
            <v>0</v>
          </cell>
          <cell r="L3395">
            <v>0</v>
          </cell>
        </row>
        <row r="3396">
          <cell r="B3396">
            <v>27205202104</v>
          </cell>
          <cell r="C3396" t="str">
            <v>Nguyễn Thu</v>
          </cell>
          <cell r="D3396" t="str">
            <v>Hiền</v>
          </cell>
          <cell r="E3396" t="str">
            <v>K27YDH</v>
          </cell>
          <cell r="F3396">
            <v>37852</v>
          </cell>
          <cell r="G3396" t="str">
            <v>Quảng Ngãi</v>
          </cell>
          <cell r="H3396" t="str">
            <v>Nữ</v>
          </cell>
          <cell r="I3396">
            <v>6180000</v>
          </cell>
          <cell r="J3396">
            <v>6180000</v>
          </cell>
          <cell r="K3396">
            <v>0</v>
          </cell>
          <cell r="L3396">
            <v>0</v>
          </cell>
        </row>
        <row r="3397">
          <cell r="B3397">
            <v>27205238812</v>
          </cell>
          <cell r="C3397" t="str">
            <v>Lê Nguyễn Thảo</v>
          </cell>
          <cell r="D3397" t="str">
            <v>Hiền</v>
          </cell>
          <cell r="E3397" t="str">
            <v>K27YDH</v>
          </cell>
          <cell r="F3397">
            <v>37836</v>
          </cell>
          <cell r="G3397" t="str">
            <v>Đà Nẵng</v>
          </cell>
          <cell r="H3397" t="str">
            <v>Nữ</v>
          </cell>
          <cell r="I3397">
            <v>6180000</v>
          </cell>
          <cell r="J3397">
            <v>6180000</v>
          </cell>
          <cell r="K3397">
            <v>0</v>
          </cell>
          <cell r="L3397">
            <v>0</v>
          </cell>
        </row>
        <row r="3398">
          <cell r="B3398">
            <v>27215602448</v>
          </cell>
          <cell r="C3398" t="str">
            <v>Lê Thế</v>
          </cell>
          <cell r="D3398" t="str">
            <v>Hiếu</v>
          </cell>
          <cell r="E3398" t="str">
            <v>K27YDH</v>
          </cell>
          <cell r="F3398">
            <v>37802</v>
          </cell>
          <cell r="G3398" t="str">
            <v>Quảng Nam</v>
          </cell>
          <cell r="H3398" t="str">
            <v>Nam</v>
          </cell>
          <cell r="I3398">
            <v>6180000</v>
          </cell>
          <cell r="J3398">
            <v>6180000</v>
          </cell>
          <cell r="K3398">
            <v>0</v>
          </cell>
          <cell r="L3398">
            <v>0</v>
          </cell>
        </row>
        <row r="3399">
          <cell r="B3399">
            <v>27205252663</v>
          </cell>
          <cell r="C3399" t="str">
            <v>Phan Kim Thiên</v>
          </cell>
          <cell r="D3399" t="str">
            <v>Hoàng</v>
          </cell>
          <cell r="E3399" t="str">
            <v>K27YDH</v>
          </cell>
          <cell r="F3399">
            <v>37882</v>
          </cell>
          <cell r="G3399" t="str">
            <v>Quảng Nam</v>
          </cell>
          <cell r="H3399" t="str">
            <v>Nữ</v>
          </cell>
          <cell r="I3399">
            <v>6900000</v>
          </cell>
          <cell r="J3399">
            <v>6900000</v>
          </cell>
          <cell r="K3399">
            <v>0</v>
          </cell>
          <cell r="L3399">
            <v>0</v>
          </cell>
        </row>
        <row r="3400">
          <cell r="B3400">
            <v>27215201979</v>
          </cell>
          <cell r="C3400" t="str">
            <v>Nguyễn Huy</v>
          </cell>
          <cell r="D3400" t="str">
            <v>Hoàng</v>
          </cell>
          <cell r="E3400" t="str">
            <v>K27YDH</v>
          </cell>
          <cell r="F3400">
            <v>37905</v>
          </cell>
          <cell r="G3400" t="str">
            <v>Quảng Bình</v>
          </cell>
          <cell r="H3400" t="str">
            <v>Nam</v>
          </cell>
          <cell r="I3400">
            <v>13390000</v>
          </cell>
          <cell r="J3400">
            <v>13390000</v>
          </cell>
          <cell r="K3400">
            <v>0</v>
          </cell>
          <cell r="L3400">
            <v>0</v>
          </cell>
        </row>
        <row r="3401">
          <cell r="B3401">
            <v>27215252664</v>
          </cell>
          <cell r="C3401" t="str">
            <v>Nguyễn Đình</v>
          </cell>
          <cell r="D3401" t="str">
            <v>Hồng</v>
          </cell>
          <cell r="E3401" t="str">
            <v>K27YDH</v>
          </cell>
          <cell r="F3401">
            <v>37459</v>
          </cell>
          <cell r="G3401" t="str">
            <v>Quảng Ngãi</v>
          </cell>
          <cell r="H3401" t="str">
            <v>Nam</v>
          </cell>
          <cell r="I3401">
            <v>6180000</v>
          </cell>
          <cell r="J3401">
            <v>6180000</v>
          </cell>
          <cell r="K3401">
            <v>0</v>
          </cell>
          <cell r="L3401">
            <v>0</v>
          </cell>
        </row>
        <row r="3402">
          <cell r="B3402">
            <v>27215239394</v>
          </cell>
          <cell r="C3402" t="str">
            <v>Nguyễn Quang</v>
          </cell>
          <cell r="D3402" t="str">
            <v>Huy</v>
          </cell>
          <cell r="E3402" t="str">
            <v>K27YDH</v>
          </cell>
          <cell r="F3402">
            <v>37799</v>
          </cell>
          <cell r="G3402" t="str">
            <v>Bình Định</v>
          </cell>
          <cell r="H3402" t="str">
            <v>Nam</v>
          </cell>
          <cell r="I3402">
            <v>6180000</v>
          </cell>
          <cell r="J3402">
            <v>6180000</v>
          </cell>
          <cell r="K3402">
            <v>0</v>
          </cell>
          <cell r="L3402">
            <v>0</v>
          </cell>
        </row>
        <row r="3403">
          <cell r="B3403">
            <v>27215301970</v>
          </cell>
          <cell r="C3403" t="str">
            <v>Nguyễn Lê Thanh</v>
          </cell>
          <cell r="D3403" t="str">
            <v>Huy</v>
          </cell>
          <cell r="E3403" t="str">
            <v>K27YDH</v>
          </cell>
          <cell r="F3403">
            <v>37907</v>
          </cell>
          <cell r="G3403" t="str">
            <v>Đà Nẵng</v>
          </cell>
          <cell r="H3403" t="str">
            <v>Nam</v>
          </cell>
          <cell r="I3403">
            <v>10300000</v>
          </cell>
          <cell r="J3403">
            <v>10300000</v>
          </cell>
          <cell r="K3403">
            <v>0</v>
          </cell>
          <cell r="L3403">
            <v>0</v>
          </cell>
        </row>
        <row r="3404">
          <cell r="B3404">
            <v>27215225090</v>
          </cell>
          <cell r="C3404" t="str">
            <v>Phạm Ngọc Khánh</v>
          </cell>
          <cell r="D3404" t="str">
            <v>Huyền</v>
          </cell>
          <cell r="E3404" t="str">
            <v>K27YDH</v>
          </cell>
          <cell r="F3404">
            <v>37739</v>
          </cell>
          <cell r="G3404" t="str">
            <v>Phú Yên</v>
          </cell>
          <cell r="H3404" t="str">
            <v>Nữ</v>
          </cell>
          <cell r="I3404">
            <v>12360000</v>
          </cell>
          <cell r="J3404">
            <v>6180000</v>
          </cell>
          <cell r="K3404">
            <v>0</v>
          </cell>
          <cell r="L3404">
            <v>6180000</v>
          </cell>
        </row>
        <row r="3405">
          <cell r="B3405">
            <v>27202242179</v>
          </cell>
          <cell r="C3405" t="str">
            <v>Nguyễn Thị Thu</v>
          </cell>
          <cell r="D3405" t="str">
            <v>Huyền</v>
          </cell>
          <cell r="E3405" t="str">
            <v>K27YDH</v>
          </cell>
          <cell r="F3405">
            <v>37834</v>
          </cell>
          <cell r="G3405" t="str">
            <v>Quảng Bình</v>
          </cell>
          <cell r="H3405" t="str">
            <v>Nữ</v>
          </cell>
          <cell r="I3405">
            <v>6180000</v>
          </cell>
          <cell r="J3405">
            <v>6180000</v>
          </cell>
          <cell r="K3405">
            <v>0</v>
          </cell>
          <cell r="L3405">
            <v>0</v>
          </cell>
        </row>
        <row r="3406">
          <cell r="B3406">
            <v>27205202111</v>
          </cell>
          <cell r="C3406" t="str">
            <v>Lê Trần Diệu</v>
          </cell>
          <cell r="D3406" t="str">
            <v>Hương</v>
          </cell>
          <cell r="E3406" t="str">
            <v>K27YDH</v>
          </cell>
          <cell r="F3406">
            <v>37665</v>
          </cell>
          <cell r="G3406" t="str">
            <v>Thừa Thiên Huế</v>
          </cell>
          <cell r="H3406" t="str">
            <v>Nữ</v>
          </cell>
          <cell r="I3406">
            <v>8240000</v>
          </cell>
          <cell r="J3406">
            <v>8240000</v>
          </cell>
          <cell r="K3406">
            <v>0</v>
          </cell>
          <cell r="L3406">
            <v>0</v>
          </cell>
        </row>
        <row r="3407">
          <cell r="B3407">
            <v>27205229162</v>
          </cell>
          <cell r="C3407" t="str">
            <v>Vương Thị Quỳnh</v>
          </cell>
          <cell r="D3407" t="str">
            <v>Hương</v>
          </cell>
          <cell r="E3407" t="str">
            <v>K27YDH</v>
          </cell>
          <cell r="F3407">
            <v>37920</v>
          </cell>
          <cell r="G3407" t="str">
            <v>Nghệ An</v>
          </cell>
          <cell r="H3407" t="str">
            <v>Nữ</v>
          </cell>
          <cell r="I3407">
            <v>6180000</v>
          </cell>
          <cell r="J3407">
            <v>6180000</v>
          </cell>
          <cell r="K3407">
            <v>0</v>
          </cell>
          <cell r="L3407">
            <v>0</v>
          </cell>
        </row>
        <row r="3408">
          <cell r="B3408">
            <v>27205253814</v>
          </cell>
          <cell r="C3408" t="str">
            <v>Đỗ Nguyễn Viễn</v>
          </cell>
          <cell r="D3408" t="str">
            <v>Hương</v>
          </cell>
          <cell r="E3408" t="str">
            <v>K27YDH</v>
          </cell>
          <cell r="F3408">
            <v>37448</v>
          </cell>
          <cell r="G3408" t="str">
            <v>Đà Nẵng</v>
          </cell>
          <cell r="H3408" t="str">
            <v>Nữ</v>
          </cell>
          <cell r="I3408">
            <v>6180000</v>
          </cell>
          <cell r="J3408">
            <v>6180000</v>
          </cell>
          <cell r="K3408">
            <v>0</v>
          </cell>
          <cell r="L3408">
            <v>0</v>
          </cell>
        </row>
        <row r="3409">
          <cell r="B3409">
            <v>25605210518</v>
          </cell>
          <cell r="C3409" t="str">
            <v xml:space="preserve">Xayyasone </v>
          </cell>
          <cell r="D3409" t="str">
            <v>Inthina</v>
          </cell>
          <cell r="E3409" t="str">
            <v>K25YDH</v>
          </cell>
          <cell r="F3409">
            <v>37145</v>
          </cell>
          <cell r="G3409" t="str">
            <v>(Nước Ngoài)</v>
          </cell>
          <cell r="H3409" t="str">
            <v>Nữ</v>
          </cell>
          <cell r="I3409">
            <v>8240000</v>
          </cell>
          <cell r="J3409">
            <v>8240000</v>
          </cell>
          <cell r="K3409">
            <v>0</v>
          </cell>
          <cell r="L3409">
            <v>0</v>
          </cell>
        </row>
        <row r="3410">
          <cell r="B3410">
            <v>27215600077</v>
          </cell>
          <cell r="C3410" t="str">
            <v>Lê Quốc</v>
          </cell>
          <cell r="D3410" t="str">
            <v>Khánh</v>
          </cell>
          <cell r="E3410" t="str">
            <v>K27YDH</v>
          </cell>
          <cell r="F3410">
            <v>37866</v>
          </cell>
          <cell r="G3410" t="str">
            <v>Quảng Nam</v>
          </cell>
          <cell r="H3410" t="str">
            <v>Nam</v>
          </cell>
          <cell r="I3410">
            <v>9270000</v>
          </cell>
          <cell r="J3410">
            <v>9270000</v>
          </cell>
          <cell r="K3410">
            <v>0</v>
          </cell>
          <cell r="L3410">
            <v>0</v>
          </cell>
        </row>
        <row r="3411">
          <cell r="B3411">
            <v>27215245781</v>
          </cell>
          <cell r="C3411" t="str">
            <v>Lê Duy</v>
          </cell>
          <cell r="D3411" t="str">
            <v>Khánh</v>
          </cell>
          <cell r="E3411" t="str">
            <v>K27YDH</v>
          </cell>
          <cell r="F3411">
            <v>37776</v>
          </cell>
          <cell r="G3411" t="str">
            <v>Đà Nẵng</v>
          </cell>
          <cell r="H3411" t="str">
            <v>Nam</v>
          </cell>
          <cell r="I3411">
            <v>6180000</v>
          </cell>
          <cell r="J3411">
            <v>6180000</v>
          </cell>
          <cell r="K3411">
            <v>0</v>
          </cell>
          <cell r="L3411">
            <v>0</v>
          </cell>
        </row>
        <row r="3412">
          <cell r="B3412">
            <v>27205242340</v>
          </cell>
          <cell r="C3412" t="str">
            <v>Ngô Thị Hồng</v>
          </cell>
          <cell r="D3412" t="str">
            <v>Lan</v>
          </cell>
          <cell r="E3412" t="str">
            <v>K27YDH</v>
          </cell>
          <cell r="F3412">
            <v>37671</v>
          </cell>
          <cell r="G3412" t="str">
            <v>Quảng Nam</v>
          </cell>
          <cell r="H3412" t="str">
            <v>Nữ</v>
          </cell>
          <cell r="I3412">
            <v>7620000</v>
          </cell>
          <cell r="J3412">
            <v>0</v>
          </cell>
          <cell r="K3412">
            <v>0</v>
          </cell>
          <cell r="L3412">
            <v>7620000</v>
          </cell>
        </row>
        <row r="3413">
          <cell r="B3413">
            <v>27215200062</v>
          </cell>
          <cell r="C3413" t="str">
            <v>Nguyễn Ngọc</v>
          </cell>
          <cell r="D3413" t="str">
            <v>Lâm</v>
          </cell>
          <cell r="E3413" t="str">
            <v>K27YDH</v>
          </cell>
          <cell r="F3413">
            <v>37757</v>
          </cell>
          <cell r="G3413" t="str">
            <v>Bình Định</v>
          </cell>
          <cell r="H3413" t="str">
            <v>Nam</v>
          </cell>
          <cell r="I3413">
            <v>6180000</v>
          </cell>
          <cell r="J3413">
            <v>6180000</v>
          </cell>
          <cell r="K3413">
            <v>0</v>
          </cell>
          <cell r="L3413">
            <v>0</v>
          </cell>
        </row>
        <row r="3414">
          <cell r="B3414">
            <v>27215252666</v>
          </cell>
          <cell r="C3414" t="str">
            <v>Nguyễn Ngọc</v>
          </cell>
          <cell r="D3414" t="str">
            <v>Lâm</v>
          </cell>
          <cell r="E3414" t="str">
            <v>K27YDH</v>
          </cell>
          <cell r="F3414">
            <v>37724</v>
          </cell>
          <cell r="G3414" t="str">
            <v>Đắk Nông</v>
          </cell>
          <cell r="H3414" t="str">
            <v>Nam</v>
          </cell>
          <cell r="I3414">
            <v>6180000</v>
          </cell>
          <cell r="J3414">
            <v>6180000</v>
          </cell>
          <cell r="K3414">
            <v>0</v>
          </cell>
          <cell r="L3414">
            <v>0</v>
          </cell>
        </row>
        <row r="3415">
          <cell r="B3415">
            <v>27215252667</v>
          </cell>
          <cell r="C3415" t="str">
            <v>Phan Gia</v>
          </cell>
          <cell r="D3415" t="str">
            <v>Lâm</v>
          </cell>
          <cell r="E3415" t="str">
            <v>K27YDH</v>
          </cell>
          <cell r="F3415">
            <v>37663</v>
          </cell>
          <cell r="G3415" t="str">
            <v>Thừa Thiên Huế</v>
          </cell>
          <cell r="H3415" t="str">
            <v>Nam</v>
          </cell>
          <cell r="I3415">
            <v>6180000</v>
          </cell>
          <cell r="J3415">
            <v>6180000</v>
          </cell>
          <cell r="K3415">
            <v>0</v>
          </cell>
          <cell r="L3415">
            <v>0</v>
          </cell>
        </row>
        <row r="3416">
          <cell r="B3416">
            <v>27215252673</v>
          </cell>
          <cell r="C3416" t="str">
            <v>Phạm Phúc</v>
          </cell>
          <cell r="D3416" t="str">
            <v>Lâm</v>
          </cell>
          <cell r="E3416" t="str">
            <v>K27YDH</v>
          </cell>
          <cell r="F3416">
            <v>37933</v>
          </cell>
          <cell r="G3416" t="str">
            <v>Bình Định</v>
          </cell>
          <cell r="H3416" t="str">
            <v>Nam</v>
          </cell>
          <cell r="I3416">
            <v>6900000</v>
          </cell>
          <cell r="J3416">
            <v>6900000</v>
          </cell>
          <cell r="K3416">
            <v>0</v>
          </cell>
          <cell r="L3416">
            <v>0</v>
          </cell>
        </row>
        <row r="3417">
          <cell r="B3417">
            <v>27205241924</v>
          </cell>
          <cell r="C3417" t="str">
            <v>Đỗ Thị Bích</v>
          </cell>
          <cell r="D3417" t="str">
            <v>Lệ</v>
          </cell>
          <cell r="E3417" t="str">
            <v>K27YDH</v>
          </cell>
          <cell r="F3417">
            <v>37690</v>
          </cell>
          <cell r="G3417" t="str">
            <v>Bình Định</v>
          </cell>
          <cell r="H3417" t="str">
            <v>Nữ</v>
          </cell>
          <cell r="I3417">
            <v>6180000</v>
          </cell>
          <cell r="J3417">
            <v>6180000</v>
          </cell>
          <cell r="K3417">
            <v>0</v>
          </cell>
          <cell r="L3417">
            <v>0</v>
          </cell>
        </row>
        <row r="3418">
          <cell r="B3418">
            <v>27205233768</v>
          </cell>
          <cell r="C3418" t="str">
            <v>Nguyễn Thị Hồng</v>
          </cell>
          <cell r="D3418" t="str">
            <v>Liên</v>
          </cell>
          <cell r="E3418" t="str">
            <v>K27YDH</v>
          </cell>
          <cell r="F3418">
            <v>37971</v>
          </cell>
          <cell r="G3418" t="str">
            <v>Phú Yên</v>
          </cell>
          <cell r="H3418" t="str">
            <v>Nữ</v>
          </cell>
          <cell r="I3418">
            <v>6180000</v>
          </cell>
          <cell r="J3418">
            <v>6180000</v>
          </cell>
          <cell r="K3418">
            <v>0</v>
          </cell>
          <cell r="L3418">
            <v>0</v>
          </cell>
        </row>
        <row r="3419">
          <cell r="B3419">
            <v>26205227522</v>
          </cell>
          <cell r="C3419" t="str">
            <v>Tống Khánh</v>
          </cell>
          <cell r="D3419" t="str">
            <v>Linh</v>
          </cell>
          <cell r="E3419" t="str">
            <v>K27YDH</v>
          </cell>
          <cell r="F3419">
            <v>37341</v>
          </cell>
          <cell r="G3419" t="str">
            <v>Kon Tum</v>
          </cell>
          <cell r="H3419" t="str">
            <v>Nữ</v>
          </cell>
          <cell r="I3419">
            <v>9270000</v>
          </cell>
          <cell r="J3419">
            <v>9270000</v>
          </cell>
          <cell r="K3419">
            <v>0</v>
          </cell>
          <cell r="L3419">
            <v>0</v>
          </cell>
        </row>
        <row r="3420">
          <cell r="B3420">
            <v>27205200520</v>
          </cell>
          <cell r="C3420" t="str">
            <v>Phan Thị Ánh</v>
          </cell>
          <cell r="D3420" t="str">
            <v>Linh</v>
          </cell>
          <cell r="E3420" t="str">
            <v>K27YDH</v>
          </cell>
          <cell r="F3420">
            <v>37770</v>
          </cell>
          <cell r="G3420" t="str">
            <v>Quảng Nam</v>
          </cell>
          <cell r="H3420" t="str">
            <v>Nữ</v>
          </cell>
          <cell r="I3420">
            <v>6180000</v>
          </cell>
          <cell r="J3420">
            <v>6180000</v>
          </cell>
          <cell r="K3420">
            <v>0</v>
          </cell>
          <cell r="L3420">
            <v>0</v>
          </cell>
        </row>
        <row r="3421">
          <cell r="B3421">
            <v>27205229857</v>
          </cell>
          <cell r="C3421" t="str">
            <v>Huỳnh Thị Mỹ</v>
          </cell>
          <cell r="D3421" t="str">
            <v>Linh</v>
          </cell>
          <cell r="E3421" t="str">
            <v>K27YDH</v>
          </cell>
          <cell r="F3421">
            <v>37788</v>
          </cell>
          <cell r="G3421" t="str">
            <v>Phú Yên</v>
          </cell>
          <cell r="H3421" t="str">
            <v>Nữ</v>
          </cell>
          <cell r="I3421">
            <v>9270000</v>
          </cell>
          <cell r="J3421">
            <v>9270000</v>
          </cell>
          <cell r="K3421">
            <v>0</v>
          </cell>
          <cell r="L3421">
            <v>0</v>
          </cell>
        </row>
        <row r="3422">
          <cell r="B3422">
            <v>27205234652</v>
          </cell>
          <cell r="C3422" t="str">
            <v>Ngô Thị Thùy</v>
          </cell>
          <cell r="D3422" t="str">
            <v>Linh</v>
          </cell>
          <cell r="E3422" t="str">
            <v>K27YDH</v>
          </cell>
          <cell r="F3422">
            <v>37852</v>
          </cell>
          <cell r="G3422" t="str">
            <v>Nghệ An</v>
          </cell>
          <cell r="H3422" t="str">
            <v>Nữ</v>
          </cell>
          <cell r="I3422">
            <v>6180000</v>
          </cell>
          <cell r="J3422">
            <v>6180000</v>
          </cell>
          <cell r="K3422">
            <v>0</v>
          </cell>
          <cell r="L3422">
            <v>0</v>
          </cell>
        </row>
        <row r="3423">
          <cell r="B3423">
            <v>27205241528</v>
          </cell>
          <cell r="C3423" t="str">
            <v>Phan Thị Huệ</v>
          </cell>
          <cell r="D3423" t="str">
            <v>Linh</v>
          </cell>
          <cell r="E3423" t="str">
            <v>K27YDH</v>
          </cell>
          <cell r="F3423">
            <v>37624</v>
          </cell>
          <cell r="G3423" t="str">
            <v>Hồ Chí Minh</v>
          </cell>
          <cell r="H3423" t="str">
            <v>Nữ</v>
          </cell>
          <cell r="I3423">
            <v>7210000</v>
          </cell>
          <cell r="J3423">
            <v>7210000</v>
          </cell>
          <cell r="K3423">
            <v>0</v>
          </cell>
          <cell r="L3423">
            <v>0</v>
          </cell>
        </row>
        <row r="3424">
          <cell r="B3424">
            <v>27215341091</v>
          </cell>
          <cell r="C3424" t="str">
            <v>Đỗ Quốc</v>
          </cell>
          <cell r="D3424" t="str">
            <v>Lĩnh</v>
          </cell>
          <cell r="E3424" t="str">
            <v>K27YDH</v>
          </cell>
          <cell r="F3424">
            <v>37836</v>
          </cell>
          <cell r="G3424" t="str">
            <v>Quảng Nam</v>
          </cell>
          <cell r="H3424" t="str">
            <v>Nam</v>
          </cell>
          <cell r="I3424">
            <v>6180000</v>
          </cell>
          <cell r="J3424">
            <v>6180000</v>
          </cell>
          <cell r="K3424">
            <v>0</v>
          </cell>
          <cell r="L3424">
            <v>0</v>
          </cell>
        </row>
        <row r="3425">
          <cell r="B3425">
            <v>27205228686</v>
          </cell>
          <cell r="C3425" t="str">
            <v>Vương Thị Mỹ</v>
          </cell>
          <cell r="D3425" t="str">
            <v>Loan</v>
          </cell>
          <cell r="E3425" t="str">
            <v>K27YDH</v>
          </cell>
          <cell r="F3425">
            <v>37759</v>
          </cell>
          <cell r="G3425" t="str">
            <v>Bình Định</v>
          </cell>
          <cell r="H3425" t="str">
            <v>Nữ</v>
          </cell>
          <cell r="I3425">
            <v>6180000</v>
          </cell>
          <cell r="J3425">
            <v>6180000</v>
          </cell>
          <cell r="K3425">
            <v>0</v>
          </cell>
          <cell r="L3425">
            <v>0</v>
          </cell>
        </row>
        <row r="3426">
          <cell r="B3426">
            <v>27215252676</v>
          </cell>
          <cell r="C3426" t="str">
            <v>Đoàn Hải</v>
          </cell>
          <cell r="D3426" t="str">
            <v>Long</v>
          </cell>
          <cell r="E3426" t="str">
            <v>K27YDH</v>
          </cell>
          <cell r="F3426">
            <v>37872</v>
          </cell>
          <cell r="G3426" t="str">
            <v>Gia Lai</v>
          </cell>
          <cell r="H3426" t="str">
            <v>Nam</v>
          </cell>
          <cell r="I3426">
            <v>12360000</v>
          </cell>
          <cell r="J3426">
            <v>12360000</v>
          </cell>
          <cell r="K3426">
            <v>0</v>
          </cell>
          <cell r="L3426">
            <v>0</v>
          </cell>
        </row>
        <row r="3427">
          <cell r="B3427">
            <v>27205253481</v>
          </cell>
          <cell r="C3427" t="str">
            <v>Phạm Thị Tấn</v>
          </cell>
          <cell r="D3427" t="str">
            <v>Lộc</v>
          </cell>
          <cell r="E3427" t="str">
            <v>K27YDH</v>
          </cell>
          <cell r="F3427">
            <v>37880</v>
          </cell>
          <cell r="G3427" t="str">
            <v>Gia Lai</v>
          </cell>
          <cell r="H3427" t="str">
            <v>Nữ</v>
          </cell>
          <cell r="I3427">
            <v>6180000</v>
          </cell>
          <cell r="J3427">
            <v>6180000</v>
          </cell>
          <cell r="K3427">
            <v>0</v>
          </cell>
          <cell r="L3427">
            <v>0</v>
          </cell>
        </row>
        <row r="3428">
          <cell r="B3428">
            <v>27202647051</v>
          </cell>
          <cell r="C3428" t="str">
            <v>Võ Trúc</v>
          </cell>
          <cell r="D3428" t="str">
            <v>Ly</v>
          </cell>
          <cell r="E3428" t="str">
            <v>K27YDH</v>
          </cell>
          <cell r="F3428">
            <v>37917</v>
          </cell>
          <cell r="G3428" t="str">
            <v>Quảng Nam</v>
          </cell>
          <cell r="H3428" t="str">
            <v>Nữ</v>
          </cell>
          <cell r="I3428">
            <v>6180000</v>
          </cell>
          <cell r="J3428">
            <v>6180000</v>
          </cell>
          <cell r="K3428">
            <v>0</v>
          </cell>
          <cell r="L3428">
            <v>0</v>
          </cell>
        </row>
        <row r="3429">
          <cell r="B3429">
            <v>26215234266</v>
          </cell>
          <cell r="C3429" t="str">
            <v>Phạm Quang</v>
          </cell>
          <cell r="D3429" t="str">
            <v>Minh</v>
          </cell>
          <cell r="E3429" t="str">
            <v>K26YDH</v>
          </cell>
          <cell r="F3429">
            <v>36361</v>
          </cell>
          <cell r="G3429" t="str">
            <v>Thừa Thiên Huế</v>
          </cell>
          <cell r="H3429" t="str">
            <v>Nam</v>
          </cell>
          <cell r="I3429">
            <v>9270000</v>
          </cell>
          <cell r="J3429">
            <v>9270000</v>
          </cell>
          <cell r="K3429">
            <v>0</v>
          </cell>
          <cell r="L3429">
            <v>0</v>
          </cell>
        </row>
        <row r="3430">
          <cell r="B3430">
            <v>27215202879</v>
          </cell>
          <cell r="C3430" t="str">
            <v>Nguyễn Kiều</v>
          </cell>
          <cell r="D3430" t="str">
            <v>My</v>
          </cell>
          <cell r="E3430" t="str">
            <v>K27YDH</v>
          </cell>
          <cell r="F3430">
            <v>37698</v>
          </cell>
          <cell r="G3430" t="str">
            <v>Đà Nẵng</v>
          </cell>
          <cell r="H3430" t="str">
            <v>Nữ</v>
          </cell>
          <cell r="I3430">
            <v>6180000</v>
          </cell>
          <cell r="J3430">
            <v>0</v>
          </cell>
          <cell r="K3430">
            <v>0</v>
          </cell>
          <cell r="L3430">
            <v>6180000</v>
          </cell>
        </row>
        <row r="3431">
          <cell r="B3431">
            <v>27215254087</v>
          </cell>
          <cell r="C3431" t="str">
            <v>Trần Huyền</v>
          </cell>
          <cell r="D3431" t="str">
            <v>My</v>
          </cell>
          <cell r="E3431" t="str">
            <v>K27YDH</v>
          </cell>
          <cell r="F3431">
            <v>37645</v>
          </cell>
          <cell r="G3431" t="str">
            <v>Khánh Hòa</v>
          </cell>
          <cell r="H3431" t="str">
            <v>Nữ</v>
          </cell>
          <cell r="I3431">
            <v>6180000</v>
          </cell>
          <cell r="J3431">
            <v>6180000</v>
          </cell>
          <cell r="K3431">
            <v>0</v>
          </cell>
          <cell r="L3431">
            <v>0</v>
          </cell>
        </row>
        <row r="3432">
          <cell r="B3432">
            <v>27205252683</v>
          </cell>
          <cell r="C3432" t="str">
            <v>Nguyễn Thị Phương</v>
          </cell>
          <cell r="D3432" t="str">
            <v>Na</v>
          </cell>
          <cell r="E3432" t="str">
            <v>K27YDH</v>
          </cell>
          <cell r="F3432">
            <v>37720</v>
          </cell>
          <cell r="G3432" t="str">
            <v>Nghệ An</v>
          </cell>
          <cell r="H3432" t="str">
            <v>Nữ</v>
          </cell>
          <cell r="I3432">
            <v>11330000</v>
          </cell>
          <cell r="J3432">
            <v>11330000</v>
          </cell>
          <cell r="K3432">
            <v>0</v>
          </cell>
          <cell r="L3432">
            <v>0</v>
          </cell>
        </row>
        <row r="3433">
          <cell r="B3433">
            <v>27215239568</v>
          </cell>
          <cell r="C3433" t="str">
            <v>Lê Ty</v>
          </cell>
          <cell r="D3433" t="str">
            <v>Na</v>
          </cell>
          <cell r="E3433" t="str">
            <v>K27YDH</v>
          </cell>
          <cell r="F3433">
            <v>37927</v>
          </cell>
          <cell r="G3433" t="str">
            <v>Quảng Nam</v>
          </cell>
          <cell r="H3433" t="str">
            <v>Nữ</v>
          </cell>
          <cell r="I3433">
            <v>6180000</v>
          </cell>
          <cell r="J3433">
            <v>6180000</v>
          </cell>
          <cell r="K3433">
            <v>0</v>
          </cell>
          <cell r="L3433">
            <v>0</v>
          </cell>
        </row>
        <row r="3434">
          <cell r="B3434">
            <v>27205245457</v>
          </cell>
          <cell r="C3434" t="str">
            <v>Võ Thị Mỵ</v>
          </cell>
          <cell r="D3434" t="str">
            <v>Ni</v>
          </cell>
          <cell r="E3434" t="str">
            <v>K27YDH</v>
          </cell>
          <cell r="F3434">
            <v>37962</v>
          </cell>
          <cell r="G3434" t="str">
            <v>Thừa Thiên Huế</v>
          </cell>
          <cell r="H3434" t="str">
            <v>Nữ</v>
          </cell>
          <cell r="I3434">
            <v>6180000</v>
          </cell>
          <cell r="J3434">
            <v>6180000</v>
          </cell>
          <cell r="K3434">
            <v>0</v>
          </cell>
          <cell r="L3434">
            <v>0</v>
          </cell>
        </row>
        <row r="3435">
          <cell r="B3435">
            <v>27205227807</v>
          </cell>
          <cell r="C3435" t="str">
            <v>Vương Thị Khánh</v>
          </cell>
          <cell r="D3435" t="str">
            <v>Ninh</v>
          </cell>
          <cell r="E3435" t="str">
            <v>K27YDH</v>
          </cell>
          <cell r="F3435">
            <v>37745</v>
          </cell>
          <cell r="G3435" t="str">
            <v>Bình Định</v>
          </cell>
          <cell r="H3435" t="str">
            <v>Nữ</v>
          </cell>
          <cell r="I3435">
            <v>9270000</v>
          </cell>
          <cell r="J3435">
            <v>9270000</v>
          </cell>
          <cell r="K3435">
            <v>0</v>
          </cell>
          <cell r="L3435">
            <v>0</v>
          </cell>
        </row>
        <row r="3436">
          <cell r="B3436">
            <v>27205226758</v>
          </cell>
          <cell r="C3436" t="str">
            <v>Lê Thị Kim</v>
          </cell>
          <cell r="D3436" t="str">
            <v>Ngân</v>
          </cell>
          <cell r="E3436" t="str">
            <v>K27YDH</v>
          </cell>
          <cell r="F3436">
            <v>37857</v>
          </cell>
          <cell r="G3436" t="str">
            <v>Khánh Hòa</v>
          </cell>
          <cell r="H3436" t="str">
            <v>Nữ</v>
          </cell>
          <cell r="I3436">
            <v>6180000</v>
          </cell>
          <cell r="J3436">
            <v>6180000</v>
          </cell>
          <cell r="K3436">
            <v>0</v>
          </cell>
          <cell r="L3436">
            <v>0</v>
          </cell>
        </row>
        <row r="3437">
          <cell r="B3437">
            <v>27205249623</v>
          </cell>
          <cell r="C3437" t="str">
            <v>Trần Mai</v>
          </cell>
          <cell r="D3437" t="str">
            <v>Ngân</v>
          </cell>
          <cell r="E3437" t="str">
            <v>K27YDH</v>
          </cell>
          <cell r="F3437">
            <v>37852</v>
          </cell>
          <cell r="G3437" t="str">
            <v>Nam Định</v>
          </cell>
          <cell r="H3437" t="str">
            <v>Nữ</v>
          </cell>
          <cell r="I3437">
            <v>9270000</v>
          </cell>
          <cell r="J3437">
            <v>9270000</v>
          </cell>
          <cell r="K3437">
            <v>0</v>
          </cell>
          <cell r="L3437">
            <v>0</v>
          </cell>
        </row>
        <row r="3438">
          <cell r="B3438">
            <v>27215237504</v>
          </cell>
          <cell r="C3438" t="str">
            <v>Hoàng Lê Trung</v>
          </cell>
          <cell r="D3438" t="str">
            <v>Nghĩa</v>
          </cell>
          <cell r="E3438" t="str">
            <v>K27YDH</v>
          </cell>
          <cell r="F3438">
            <v>37942</v>
          </cell>
          <cell r="G3438" t="str">
            <v>Đà Nẵng</v>
          </cell>
          <cell r="H3438" t="str">
            <v>Nam</v>
          </cell>
          <cell r="I3438">
            <v>6180000</v>
          </cell>
          <cell r="J3438">
            <v>6180000</v>
          </cell>
          <cell r="K3438">
            <v>0</v>
          </cell>
          <cell r="L3438">
            <v>0</v>
          </cell>
        </row>
        <row r="3439">
          <cell r="B3439">
            <v>27205202249</v>
          </cell>
          <cell r="C3439" t="str">
            <v>Lương Bảo</v>
          </cell>
          <cell r="D3439" t="str">
            <v>Ngọc</v>
          </cell>
          <cell r="E3439" t="str">
            <v>K27YDH</v>
          </cell>
          <cell r="F3439">
            <v>37721</v>
          </cell>
          <cell r="G3439" t="str">
            <v>Quảng Ngãi</v>
          </cell>
          <cell r="H3439" t="str">
            <v>Nữ</v>
          </cell>
          <cell r="I3439">
            <v>6180000</v>
          </cell>
          <cell r="J3439">
            <v>6180000</v>
          </cell>
          <cell r="K3439">
            <v>0</v>
          </cell>
          <cell r="L3439">
            <v>0</v>
          </cell>
        </row>
        <row r="3440">
          <cell r="B3440">
            <v>27215331947</v>
          </cell>
          <cell r="C3440" t="str">
            <v>Nguyễn Hồng</v>
          </cell>
          <cell r="D3440" t="str">
            <v>Ngọc</v>
          </cell>
          <cell r="E3440" t="str">
            <v>K27YDH</v>
          </cell>
          <cell r="F3440">
            <v>37696</v>
          </cell>
          <cell r="G3440" t="str">
            <v>Bình Định</v>
          </cell>
          <cell r="H3440" t="str">
            <v>Nữ</v>
          </cell>
          <cell r="I3440">
            <v>7210000</v>
          </cell>
          <cell r="J3440">
            <v>7210000</v>
          </cell>
          <cell r="K3440">
            <v>0</v>
          </cell>
          <cell r="L3440">
            <v>0</v>
          </cell>
        </row>
        <row r="3441">
          <cell r="B3441">
            <v>27201234813</v>
          </cell>
          <cell r="C3441" t="str">
            <v>Đặng Châu</v>
          </cell>
          <cell r="D3441" t="str">
            <v>Nguyên</v>
          </cell>
          <cell r="E3441" t="str">
            <v>K27YDH</v>
          </cell>
          <cell r="F3441">
            <v>37902</v>
          </cell>
          <cell r="G3441" t="str">
            <v>Quảng Nam</v>
          </cell>
          <cell r="H3441" t="str">
            <v>Nữ</v>
          </cell>
          <cell r="I3441">
            <v>6180000</v>
          </cell>
          <cell r="J3441">
            <v>6180000</v>
          </cell>
          <cell r="K3441">
            <v>0</v>
          </cell>
          <cell r="L3441">
            <v>0</v>
          </cell>
        </row>
        <row r="3442">
          <cell r="B3442">
            <v>27205235761</v>
          </cell>
          <cell r="C3442" t="str">
            <v>Đặng Hoàng Hạnh</v>
          </cell>
          <cell r="D3442" t="str">
            <v>Nguyên</v>
          </cell>
          <cell r="E3442" t="str">
            <v>K27YDH</v>
          </cell>
          <cell r="F3442">
            <v>37748</v>
          </cell>
          <cell r="G3442" t="str">
            <v>Gia Lai</v>
          </cell>
          <cell r="H3442" t="str">
            <v>Nữ</v>
          </cell>
          <cell r="I3442">
            <v>6180000</v>
          </cell>
          <cell r="J3442">
            <v>6180000</v>
          </cell>
          <cell r="K3442">
            <v>0</v>
          </cell>
          <cell r="L3442">
            <v>0</v>
          </cell>
        </row>
        <row r="3443">
          <cell r="B3443">
            <v>27215242486</v>
          </cell>
          <cell r="C3443" t="str">
            <v>Trần Minh</v>
          </cell>
          <cell r="D3443" t="str">
            <v>Nguyên</v>
          </cell>
          <cell r="E3443" t="str">
            <v>K27YDH</v>
          </cell>
          <cell r="F3443">
            <v>37827</v>
          </cell>
          <cell r="G3443" t="str">
            <v>Đà Nẵng</v>
          </cell>
          <cell r="H3443" t="str">
            <v>Nam</v>
          </cell>
          <cell r="I3443">
            <v>8240000</v>
          </cell>
          <cell r="J3443">
            <v>2060000</v>
          </cell>
          <cell r="K3443">
            <v>0</v>
          </cell>
          <cell r="L3443">
            <v>6180000</v>
          </cell>
        </row>
        <row r="3444">
          <cell r="B3444">
            <v>27205242455</v>
          </cell>
          <cell r="C3444" t="str">
            <v>Nguyễn Thị Tệ</v>
          </cell>
          <cell r="D3444" t="str">
            <v>Nhi</v>
          </cell>
          <cell r="E3444" t="str">
            <v>K27YDH</v>
          </cell>
          <cell r="F3444">
            <v>37879</v>
          </cell>
          <cell r="G3444" t="str">
            <v>Quảng Nam</v>
          </cell>
          <cell r="H3444" t="str">
            <v>Nữ</v>
          </cell>
          <cell r="I3444">
            <v>6180000</v>
          </cell>
          <cell r="J3444">
            <v>6180000</v>
          </cell>
          <cell r="K3444">
            <v>0</v>
          </cell>
          <cell r="L3444">
            <v>0</v>
          </cell>
        </row>
        <row r="3445">
          <cell r="B3445">
            <v>27205226882</v>
          </cell>
          <cell r="C3445" t="str">
            <v>Hà Kiều</v>
          </cell>
          <cell r="D3445" t="str">
            <v>Nhi</v>
          </cell>
          <cell r="E3445" t="str">
            <v>K27YDH</v>
          </cell>
          <cell r="F3445">
            <v>37955</v>
          </cell>
          <cell r="G3445" t="str">
            <v>Đà Nẵng</v>
          </cell>
          <cell r="H3445" t="str">
            <v>Nữ</v>
          </cell>
          <cell r="I3445">
            <v>6180000</v>
          </cell>
          <cell r="J3445">
            <v>6180000</v>
          </cell>
          <cell r="K3445">
            <v>0</v>
          </cell>
          <cell r="L3445">
            <v>0</v>
          </cell>
        </row>
        <row r="3446">
          <cell r="B3446">
            <v>27205202085</v>
          </cell>
          <cell r="C3446" t="str">
            <v>Nguyễn Thị Tuyết</v>
          </cell>
          <cell r="D3446" t="str">
            <v>Nhung</v>
          </cell>
          <cell r="E3446" t="str">
            <v>K27YDH</v>
          </cell>
          <cell r="F3446">
            <v>37954</v>
          </cell>
          <cell r="G3446" t="str">
            <v>Bình Định</v>
          </cell>
          <cell r="H3446" t="str">
            <v>Nữ</v>
          </cell>
          <cell r="I3446">
            <v>6180000</v>
          </cell>
          <cell r="J3446">
            <v>6180000</v>
          </cell>
          <cell r="K3446">
            <v>0</v>
          </cell>
          <cell r="L3446">
            <v>0</v>
          </cell>
        </row>
        <row r="3447">
          <cell r="B3447">
            <v>27205240212</v>
          </cell>
          <cell r="C3447" t="str">
            <v>Thái Thị Hồng</v>
          </cell>
          <cell r="D3447" t="str">
            <v>Nhung</v>
          </cell>
          <cell r="E3447" t="str">
            <v>K27YDH</v>
          </cell>
          <cell r="F3447">
            <v>37938</v>
          </cell>
          <cell r="G3447" t="str">
            <v>Bình Định</v>
          </cell>
          <cell r="H3447" t="str">
            <v>Nữ</v>
          </cell>
          <cell r="I3447">
            <v>6180000</v>
          </cell>
          <cell r="J3447">
            <v>6180000</v>
          </cell>
          <cell r="K3447">
            <v>0</v>
          </cell>
          <cell r="L3447">
            <v>0</v>
          </cell>
        </row>
        <row r="3448">
          <cell r="B3448">
            <v>27215253672</v>
          </cell>
          <cell r="C3448" t="str">
            <v>Trần Mạc Hồng</v>
          </cell>
          <cell r="D3448" t="str">
            <v>Nhung</v>
          </cell>
          <cell r="E3448" t="str">
            <v>K27YDH</v>
          </cell>
          <cell r="F3448">
            <v>37719</v>
          </cell>
          <cell r="G3448" t="str">
            <v>Bình Định</v>
          </cell>
          <cell r="H3448" t="str">
            <v>Nữ</v>
          </cell>
          <cell r="I3448">
            <v>6180000</v>
          </cell>
          <cell r="J3448">
            <v>6180000</v>
          </cell>
          <cell r="K3448">
            <v>0</v>
          </cell>
          <cell r="L3448">
            <v>0</v>
          </cell>
        </row>
        <row r="3449">
          <cell r="B3449">
            <v>27205249677</v>
          </cell>
          <cell r="C3449" t="str">
            <v>Đỗ Thị Hồng</v>
          </cell>
          <cell r="D3449" t="str">
            <v>Như</v>
          </cell>
          <cell r="E3449" t="str">
            <v>K27YDH</v>
          </cell>
          <cell r="F3449">
            <v>37619</v>
          </cell>
          <cell r="G3449" t="str">
            <v>Gia Lai</v>
          </cell>
          <cell r="H3449" t="str">
            <v>Nữ</v>
          </cell>
          <cell r="I3449">
            <v>6180000</v>
          </cell>
          <cell r="J3449">
            <v>6180000</v>
          </cell>
          <cell r="K3449">
            <v>0</v>
          </cell>
          <cell r="L3449">
            <v>0</v>
          </cell>
        </row>
        <row r="3450">
          <cell r="B3450">
            <v>27215244163</v>
          </cell>
          <cell r="C3450" t="str">
            <v>Phạm Quỳnh</v>
          </cell>
          <cell r="D3450" t="str">
            <v>Như</v>
          </cell>
          <cell r="E3450" t="str">
            <v>K27YDH</v>
          </cell>
          <cell r="F3450">
            <v>37776</v>
          </cell>
          <cell r="G3450" t="str">
            <v>Đà Nẵng</v>
          </cell>
          <cell r="H3450" t="str">
            <v>Nữ</v>
          </cell>
          <cell r="I3450">
            <v>6180000</v>
          </cell>
          <cell r="J3450">
            <v>0</v>
          </cell>
          <cell r="K3450">
            <v>0</v>
          </cell>
          <cell r="L3450">
            <v>6180000</v>
          </cell>
        </row>
        <row r="3451">
          <cell r="B3451">
            <v>27205245587</v>
          </cell>
          <cell r="C3451" t="str">
            <v>Trần Kim</v>
          </cell>
          <cell r="D3451" t="str">
            <v>Oanh</v>
          </cell>
          <cell r="E3451" t="str">
            <v>K27YDH</v>
          </cell>
          <cell r="F3451">
            <v>37709</v>
          </cell>
          <cell r="G3451" t="str">
            <v>Phú Yên</v>
          </cell>
          <cell r="H3451" t="str">
            <v>Nữ</v>
          </cell>
          <cell r="I3451">
            <v>6180000</v>
          </cell>
          <cell r="J3451">
            <v>6180000</v>
          </cell>
          <cell r="K3451">
            <v>0</v>
          </cell>
          <cell r="L3451">
            <v>0</v>
          </cell>
        </row>
        <row r="3452">
          <cell r="B3452">
            <v>26215239399</v>
          </cell>
          <cell r="C3452" t="str">
            <v>Nguyễn Thành</v>
          </cell>
          <cell r="D3452" t="str">
            <v>Phong</v>
          </cell>
          <cell r="E3452" t="str">
            <v>K26YDH</v>
          </cell>
          <cell r="F3452">
            <v>37375</v>
          </cell>
          <cell r="G3452" t="str">
            <v>Đà Nẵng</v>
          </cell>
          <cell r="H3452" t="str">
            <v>Nam</v>
          </cell>
          <cell r="I3452">
            <v>6180000</v>
          </cell>
          <cell r="J3452">
            <v>6180000</v>
          </cell>
          <cell r="K3452">
            <v>0</v>
          </cell>
          <cell r="L3452">
            <v>0</v>
          </cell>
        </row>
        <row r="3453">
          <cell r="B3453">
            <v>27215301083</v>
          </cell>
          <cell r="C3453" t="str">
            <v>Đỗ Xuân</v>
          </cell>
          <cell r="D3453" t="str">
            <v>Phú</v>
          </cell>
          <cell r="E3453" t="str">
            <v>K27YDH</v>
          </cell>
          <cell r="F3453">
            <v>37692</v>
          </cell>
          <cell r="G3453" t="str">
            <v>Đắk Lắk</v>
          </cell>
          <cell r="H3453" t="str">
            <v>Nam</v>
          </cell>
          <cell r="I3453">
            <v>8240000</v>
          </cell>
          <cell r="J3453">
            <v>2060000</v>
          </cell>
          <cell r="K3453">
            <v>0</v>
          </cell>
          <cell r="L3453">
            <v>6180000</v>
          </cell>
        </row>
        <row r="3454">
          <cell r="B3454">
            <v>27205202647</v>
          </cell>
          <cell r="C3454" t="str">
            <v>Phạm Thị Diễm</v>
          </cell>
          <cell r="D3454" t="str">
            <v>Phúc</v>
          </cell>
          <cell r="E3454" t="str">
            <v>K27YDH</v>
          </cell>
          <cell r="F3454">
            <v>37906</v>
          </cell>
          <cell r="G3454" t="str">
            <v>Đà Nẵng</v>
          </cell>
          <cell r="H3454" t="str">
            <v>Nữ</v>
          </cell>
          <cell r="I3454">
            <v>6180000</v>
          </cell>
          <cell r="J3454">
            <v>6180000</v>
          </cell>
          <cell r="K3454">
            <v>0</v>
          </cell>
          <cell r="L3454">
            <v>0</v>
          </cell>
        </row>
        <row r="3455">
          <cell r="B3455">
            <v>27208628159</v>
          </cell>
          <cell r="C3455" t="str">
            <v>Lê Xuân Hồng</v>
          </cell>
          <cell r="D3455" t="str">
            <v>Phúc</v>
          </cell>
          <cell r="E3455" t="str">
            <v>K27YDH</v>
          </cell>
          <cell r="F3455">
            <v>37761</v>
          </cell>
          <cell r="G3455" t="str">
            <v>Đà Nẵng</v>
          </cell>
          <cell r="H3455" t="str">
            <v>Nam</v>
          </cell>
          <cell r="I3455">
            <v>6180000</v>
          </cell>
          <cell r="J3455">
            <v>6180000</v>
          </cell>
          <cell r="K3455">
            <v>0</v>
          </cell>
          <cell r="L3455">
            <v>0</v>
          </cell>
        </row>
        <row r="3456">
          <cell r="B3456">
            <v>27265280134</v>
          </cell>
          <cell r="C3456" t="str">
            <v>Đặng Thị Ánh</v>
          </cell>
          <cell r="D3456" t="str">
            <v>Phượng</v>
          </cell>
          <cell r="E3456" t="str">
            <v>D28YDH</v>
          </cell>
          <cell r="F3456">
            <v>35538</v>
          </cell>
          <cell r="G3456" t="str">
            <v/>
          </cell>
          <cell r="H3456" t="str">
            <v>Nữ</v>
          </cell>
          <cell r="I3456">
            <v>8800000</v>
          </cell>
          <cell r="J3456">
            <v>8800000</v>
          </cell>
          <cell r="K3456">
            <v>0</v>
          </cell>
          <cell r="L3456">
            <v>0</v>
          </cell>
        </row>
        <row r="3457">
          <cell r="B3457">
            <v>27215249713</v>
          </cell>
          <cell r="C3457" t="str">
            <v>Nguyễn Xuân</v>
          </cell>
          <cell r="D3457" t="str">
            <v>Quang</v>
          </cell>
          <cell r="E3457" t="str">
            <v>K27YDH</v>
          </cell>
          <cell r="F3457">
            <v>37681</v>
          </cell>
          <cell r="G3457" t="str">
            <v>Đà Nẵng</v>
          </cell>
          <cell r="H3457" t="str">
            <v>Nam</v>
          </cell>
          <cell r="I3457">
            <v>7930000</v>
          </cell>
          <cell r="J3457">
            <v>7930000</v>
          </cell>
          <cell r="K3457">
            <v>0</v>
          </cell>
          <cell r="L3457">
            <v>0</v>
          </cell>
        </row>
        <row r="3458">
          <cell r="B3458">
            <v>27205201712</v>
          </cell>
          <cell r="C3458" t="str">
            <v>Nguyễn Minh</v>
          </cell>
          <cell r="D3458" t="str">
            <v>Quân</v>
          </cell>
          <cell r="E3458" t="str">
            <v>K27YDH</v>
          </cell>
          <cell r="F3458">
            <v>37924</v>
          </cell>
          <cell r="G3458" t="str">
            <v>Đà Nẵng</v>
          </cell>
          <cell r="H3458" t="str">
            <v>Nam</v>
          </cell>
          <cell r="I3458">
            <v>6180000</v>
          </cell>
          <cell r="J3458">
            <v>6180000</v>
          </cell>
          <cell r="K3458">
            <v>0</v>
          </cell>
          <cell r="L3458">
            <v>0</v>
          </cell>
        </row>
        <row r="3459">
          <cell r="B3459">
            <v>27215202128</v>
          </cell>
          <cell r="C3459" t="str">
            <v>Lê Duy Anh</v>
          </cell>
          <cell r="D3459" t="str">
            <v>Quân</v>
          </cell>
          <cell r="E3459" t="str">
            <v>K27YDH</v>
          </cell>
          <cell r="F3459">
            <v>37907</v>
          </cell>
          <cell r="G3459" t="str">
            <v>Thừa Thiên Huế</v>
          </cell>
          <cell r="H3459" t="str">
            <v>Nam</v>
          </cell>
          <cell r="I3459">
            <v>6180000</v>
          </cell>
          <cell r="J3459">
            <v>6180000</v>
          </cell>
          <cell r="K3459">
            <v>0</v>
          </cell>
          <cell r="L3459">
            <v>0</v>
          </cell>
        </row>
        <row r="3460">
          <cell r="B3460">
            <v>27205227181</v>
          </cell>
          <cell r="C3460" t="str">
            <v>Trần Thảo</v>
          </cell>
          <cell r="D3460" t="str">
            <v>Quyên</v>
          </cell>
          <cell r="E3460" t="str">
            <v>K27YDH</v>
          </cell>
          <cell r="F3460">
            <v>37730</v>
          </cell>
          <cell r="G3460" t="str">
            <v>Bình Định</v>
          </cell>
          <cell r="H3460" t="str">
            <v>Nữ</v>
          </cell>
          <cell r="I3460">
            <v>6180000</v>
          </cell>
          <cell r="J3460">
            <v>6180000</v>
          </cell>
          <cell r="K3460">
            <v>0</v>
          </cell>
          <cell r="L3460">
            <v>0</v>
          </cell>
        </row>
        <row r="3461">
          <cell r="B3461">
            <v>27205242198</v>
          </cell>
          <cell r="C3461" t="str">
            <v>Hồ Huỳnh Y</v>
          </cell>
          <cell r="D3461" t="str">
            <v>Quỳnh</v>
          </cell>
          <cell r="E3461" t="str">
            <v>K27YDH</v>
          </cell>
          <cell r="F3461">
            <v>37969</v>
          </cell>
          <cell r="G3461" t="str">
            <v>Phú Yên</v>
          </cell>
          <cell r="H3461" t="str">
            <v>Nữ</v>
          </cell>
          <cell r="I3461">
            <v>6180000</v>
          </cell>
          <cell r="J3461">
            <v>6180000</v>
          </cell>
          <cell r="K3461">
            <v>0</v>
          </cell>
          <cell r="L3461">
            <v>0</v>
          </cell>
        </row>
        <row r="3462">
          <cell r="B3462">
            <v>27205244238</v>
          </cell>
          <cell r="C3462" t="str">
            <v>Nguyễn Thị Diễm</v>
          </cell>
          <cell r="D3462" t="str">
            <v>Quỳnh</v>
          </cell>
          <cell r="E3462" t="str">
            <v>K27YDH</v>
          </cell>
          <cell r="F3462">
            <v>37642</v>
          </cell>
          <cell r="G3462" t="str">
            <v>Đà Nẵng</v>
          </cell>
          <cell r="H3462" t="str">
            <v>Nữ</v>
          </cell>
          <cell r="I3462">
            <v>7210000</v>
          </cell>
          <cell r="J3462">
            <v>7210000</v>
          </cell>
          <cell r="K3462">
            <v>0</v>
          </cell>
          <cell r="L3462">
            <v>0</v>
          </cell>
        </row>
        <row r="3463">
          <cell r="B3463">
            <v>27215201682</v>
          </cell>
          <cell r="C3463" t="str">
            <v>Đặng Diễm</v>
          </cell>
          <cell r="D3463" t="str">
            <v>Quỳnh</v>
          </cell>
          <cell r="E3463" t="str">
            <v>K27YDH</v>
          </cell>
          <cell r="F3463">
            <v>37622</v>
          </cell>
          <cell r="G3463" t="str">
            <v>Quảng Nam</v>
          </cell>
          <cell r="H3463" t="str">
            <v>Nữ</v>
          </cell>
          <cell r="I3463">
            <v>7210000</v>
          </cell>
          <cell r="J3463">
            <v>7210000</v>
          </cell>
          <cell r="K3463">
            <v>0</v>
          </cell>
          <cell r="L3463">
            <v>0</v>
          </cell>
        </row>
        <row r="3464">
          <cell r="B3464">
            <v>27215202976</v>
          </cell>
          <cell r="C3464" t="str">
            <v>Đàm Phan Trang</v>
          </cell>
          <cell r="D3464" t="str">
            <v>Quỳnh</v>
          </cell>
          <cell r="E3464" t="str">
            <v>K27YDH</v>
          </cell>
          <cell r="F3464">
            <v>37821</v>
          </cell>
          <cell r="G3464" t="str">
            <v>Đắk Lắk</v>
          </cell>
          <cell r="H3464" t="str">
            <v>Nữ</v>
          </cell>
          <cell r="I3464">
            <v>6180000</v>
          </cell>
          <cell r="J3464">
            <v>6180000</v>
          </cell>
          <cell r="K3464">
            <v>0</v>
          </cell>
          <cell r="L3464">
            <v>0</v>
          </cell>
        </row>
        <row r="3465">
          <cell r="B3465">
            <v>27205236196</v>
          </cell>
          <cell r="C3465" t="str">
            <v>Lê Thủy</v>
          </cell>
          <cell r="D3465" t="str">
            <v>Tiên</v>
          </cell>
          <cell r="E3465" t="str">
            <v>K27YDH</v>
          </cell>
          <cell r="F3465">
            <v>37940</v>
          </cell>
          <cell r="G3465" t="str">
            <v>Quảng Bình</v>
          </cell>
          <cell r="H3465" t="str">
            <v>Nữ</v>
          </cell>
          <cell r="I3465">
            <v>6180000</v>
          </cell>
          <cell r="J3465">
            <v>6180000</v>
          </cell>
          <cell r="K3465">
            <v>0</v>
          </cell>
          <cell r="L3465">
            <v>0</v>
          </cell>
        </row>
        <row r="3466">
          <cell r="B3466">
            <v>27205226921</v>
          </cell>
          <cell r="C3466" t="str">
            <v>Hoàng Trần Bảo</v>
          </cell>
          <cell r="D3466" t="str">
            <v>Tịnh</v>
          </cell>
          <cell r="E3466" t="str">
            <v>K27YDH</v>
          </cell>
          <cell r="F3466">
            <v>37621</v>
          </cell>
          <cell r="G3466" t="str">
            <v>Đà Nẵng</v>
          </cell>
          <cell r="H3466" t="str">
            <v>Nữ</v>
          </cell>
          <cell r="I3466">
            <v>6180000</v>
          </cell>
          <cell r="J3466">
            <v>6180000</v>
          </cell>
          <cell r="K3466">
            <v>0</v>
          </cell>
          <cell r="L3466">
            <v>0</v>
          </cell>
        </row>
        <row r="3467">
          <cell r="B3467">
            <v>27215502968</v>
          </cell>
          <cell r="C3467" t="str">
            <v>Nguyễn Đặng Chí</v>
          </cell>
          <cell r="D3467" t="str">
            <v>Toàn</v>
          </cell>
          <cell r="E3467" t="str">
            <v>K27YDH</v>
          </cell>
          <cell r="F3467">
            <v>37697</v>
          </cell>
          <cell r="G3467" t="str">
            <v>Bình Định</v>
          </cell>
          <cell r="H3467" t="str">
            <v>Nam</v>
          </cell>
          <cell r="I3467">
            <v>8240000</v>
          </cell>
          <cell r="J3467">
            <v>8240000</v>
          </cell>
          <cell r="K3467">
            <v>0</v>
          </cell>
          <cell r="L3467">
            <v>0</v>
          </cell>
        </row>
        <row r="3468">
          <cell r="B3468">
            <v>27215234586</v>
          </cell>
          <cell r="C3468" t="str">
            <v>Nguyễn Hoàng</v>
          </cell>
          <cell r="D3468" t="str">
            <v>Tùng</v>
          </cell>
          <cell r="E3468" t="str">
            <v>K27YDH</v>
          </cell>
          <cell r="F3468">
            <v>37925</v>
          </cell>
          <cell r="G3468" t="str">
            <v>Quảng Nam</v>
          </cell>
          <cell r="H3468" t="str">
            <v>Nam</v>
          </cell>
          <cell r="I3468">
            <v>6180000</v>
          </cell>
          <cell r="J3468">
            <v>6180000</v>
          </cell>
          <cell r="K3468">
            <v>0</v>
          </cell>
          <cell r="L3468">
            <v>0</v>
          </cell>
        </row>
        <row r="3469">
          <cell r="B3469">
            <v>27205232368</v>
          </cell>
          <cell r="C3469" t="str">
            <v>Trần Thị Thanh</v>
          </cell>
          <cell r="D3469" t="str">
            <v>Tuyền</v>
          </cell>
          <cell r="E3469" t="str">
            <v>K27YDH</v>
          </cell>
          <cell r="F3469">
            <v>37622</v>
          </cell>
          <cell r="G3469" t="str">
            <v>Đắk Lắk</v>
          </cell>
          <cell r="H3469" t="str">
            <v>Nữ</v>
          </cell>
          <cell r="I3469">
            <v>6180000</v>
          </cell>
          <cell r="J3469">
            <v>6180000</v>
          </cell>
          <cell r="K3469">
            <v>0</v>
          </cell>
          <cell r="L3469">
            <v>0</v>
          </cell>
        </row>
        <row r="3470">
          <cell r="B3470">
            <v>27215431884</v>
          </cell>
          <cell r="C3470" t="str">
            <v>Nguyễn Thanh</v>
          </cell>
          <cell r="D3470" t="str">
            <v>Tuyền</v>
          </cell>
          <cell r="E3470" t="str">
            <v>K27YDH</v>
          </cell>
          <cell r="F3470">
            <v>37945</v>
          </cell>
          <cell r="G3470" t="str">
            <v>Bình Định</v>
          </cell>
          <cell r="H3470" t="str">
            <v>Nữ</v>
          </cell>
          <cell r="I3470">
            <v>6180000</v>
          </cell>
          <cell r="J3470">
            <v>6180000</v>
          </cell>
          <cell r="K3470">
            <v>0</v>
          </cell>
          <cell r="L3470">
            <v>0</v>
          </cell>
        </row>
        <row r="3471">
          <cell r="B3471">
            <v>27205241817</v>
          </cell>
          <cell r="C3471" t="str">
            <v>Nguyễn Ngọc Cát</v>
          </cell>
          <cell r="D3471" t="str">
            <v>Tường</v>
          </cell>
          <cell r="E3471" t="str">
            <v>K27YDH</v>
          </cell>
          <cell r="F3471">
            <v>37721</v>
          </cell>
          <cell r="G3471" t="str">
            <v>Quảng Nam</v>
          </cell>
          <cell r="H3471" t="str">
            <v>Nữ</v>
          </cell>
          <cell r="I3471">
            <v>6180000</v>
          </cell>
          <cell r="J3471">
            <v>6180000</v>
          </cell>
          <cell r="K3471">
            <v>0</v>
          </cell>
          <cell r="L3471">
            <v>0</v>
          </cell>
        </row>
        <row r="3472">
          <cell r="B3472">
            <v>27205249747</v>
          </cell>
          <cell r="C3472" t="str">
            <v>Phạm Thị Diệu</v>
          </cell>
          <cell r="D3472" t="str">
            <v>Thanh</v>
          </cell>
          <cell r="E3472" t="str">
            <v>K27YDH</v>
          </cell>
          <cell r="F3472">
            <v>37930</v>
          </cell>
          <cell r="G3472" t="str">
            <v>Đà Nẵng</v>
          </cell>
          <cell r="H3472" t="str">
            <v>Nữ</v>
          </cell>
          <cell r="I3472">
            <v>6180000</v>
          </cell>
          <cell r="J3472">
            <v>6180000</v>
          </cell>
          <cell r="K3472">
            <v>0</v>
          </cell>
          <cell r="L3472">
            <v>0</v>
          </cell>
        </row>
        <row r="3473">
          <cell r="B3473">
            <v>27205249748</v>
          </cell>
          <cell r="C3473" t="str">
            <v>Trần Thị Minh</v>
          </cell>
          <cell r="D3473" t="str">
            <v>Thanh</v>
          </cell>
          <cell r="E3473" t="str">
            <v>K27YDH</v>
          </cell>
          <cell r="F3473">
            <v>37823</v>
          </cell>
          <cell r="G3473" t="str">
            <v>Gia Lai</v>
          </cell>
          <cell r="H3473" t="str">
            <v>Nữ</v>
          </cell>
          <cell r="I3473">
            <v>6180000</v>
          </cell>
          <cell r="J3473">
            <v>6180000</v>
          </cell>
          <cell r="K3473">
            <v>0</v>
          </cell>
          <cell r="L3473">
            <v>0</v>
          </cell>
        </row>
        <row r="3474">
          <cell r="B3474">
            <v>27215245615</v>
          </cell>
          <cell r="C3474" t="str">
            <v>Vũ Duy</v>
          </cell>
          <cell r="D3474" t="str">
            <v>Thành</v>
          </cell>
          <cell r="E3474" t="str">
            <v>K27YDH</v>
          </cell>
          <cell r="F3474">
            <v>37961</v>
          </cell>
          <cell r="G3474" t="str">
            <v>Gia Lai</v>
          </cell>
          <cell r="H3474" t="str">
            <v>Nam</v>
          </cell>
          <cell r="I3474">
            <v>6180000</v>
          </cell>
          <cell r="J3474">
            <v>0</v>
          </cell>
          <cell r="K3474">
            <v>0</v>
          </cell>
          <cell r="L3474">
            <v>6180000</v>
          </cell>
        </row>
        <row r="3475">
          <cell r="B3475">
            <v>27205202866</v>
          </cell>
          <cell r="C3475" t="str">
            <v>Trần Thị Thanh</v>
          </cell>
          <cell r="D3475" t="str">
            <v>Thảo</v>
          </cell>
          <cell r="E3475" t="str">
            <v>K27YDH</v>
          </cell>
          <cell r="F3475">
            <v>37896</v>
          </cell>
          <cell r="G3475" t="str">
            <v>Gia Lai</v>
          </cell>
          <cell r="H3475" t="str">
            <v>Nữ</v>
          </cell>
          <cell r="I3475">
            <v>6180000</v>
          </cell>
          <cell r="J3475">
            <v>6180000</v>
          </cell>
          <cell r="K3475">
            <v>0</v>
          </cell>
          <cell r="L3475">
            <v>0</v>
          </cell>
        </row>
        <row r="3476">
          <cell r="B3476">
            <v>27205234431</v>
          </cell>
          <cell r="C3476" t="str">
            <v>Nguyễn Phương</v>
          </cell>
          <cell r="D3476" t="str">
            <v>Thảo</v>
          </cell>
          <cell r="E3476" t="str">
            <v>K27YDH</v>
          </cell>
          <cell r="F3476">
            <v>37592</v>
          </cell>
          <cell r="G3476" t="str">
            <v>Nghệ An</v>
          </cell>
          <cell r="H3476" t="str">
            <v>Nữ</v>
          </cell>
          <cell r="I3476">
            <v>6180000</v>
          </cell>
          <cell r="J3476">
            <v>6180000</v>
          </cell>
          <cell r="K3476">
            <v>0</v>
          </cell>
          <cell r="L3476">
            <v>0</v>
          </cell>
        </row>
        <row r="3477">
          <cell r="B3477">
            <v>27215201786</v>
          </cell>
          <cell r="C3477" t="str">
            <v>Bùi Nhật</v>
          </cell>
          <cell r="D3477" t="str">
            <v>Thảo</v>
          </cell>
          <cell r="E3477" t="str">
            <v>K27YDH</v>
          </cell>
          <cell r="F3477">
            <v>37895</v>
          </cell>
          <cell r="G3477" t="str">
            <v>Quảng Nam</v>
          </cell>
          <cell r="H3477" t="str">
            <v>Nữ</v>
          </cell>
          <cell r="I3477">
            <v>6180000</v>
          </cell>
          <cell r="J3477">
            <v>0</v>
          </cell>
          <cell r="K3477">
            <v>0</v>
          </cell>
          <cell r="L3477">
            <v>6180000</v>
          </cell>
        </row>
        <row r="3478">
          <cell r="B3478">
            <v>27215202990</v>
          </cell>
          <cell r="C3478" t="str">
            <v>Dương Ngọc Kỳ</v>
          </cell>
          <cell r="D3478" t="str">
            <v>Thảo</v>
          </cell>
          <cell r="E3478" t="str">
            <v>K27YDH</v>
          </cell>
          <cell r="F3478">
            <v>37747</v>
          </cell>
          <cell r="G3478" t="str">
            <v>Đà Nẵng</v>
          </cell>
          <cell r="H3478" t="str">
            <v>Nữ</v>
          </cell>
          <cell r="I3478">
            <v>6900000</v>
          </cell>
          <cell r="J3478">
            <v>6900000</v>
          </cell>
          <cell r="K3478">
            <v>0</v>
          </cell>
          <cell r="L3478">
            <v>0</v>
          </cell>
        </row>
        <row r="3479">
          <cell r="B3479">
            <v>27205242937</v>
          </cell>
          <cell r="C3479" t="str">
            <v>Dương Thị Hồng</v>
          </cell>
          <cell r="D3479" t="str">
            <v>Thắm</v>
          </cell>
          <cell r="E3479" t="str">
            <v>K27YDH</v>
          </cell>
          <cell r="F3479">
            <v>37637</v>
          </cell>
          <cell r="G3479" t="str">
            <v>Gia Lai</v>
          </cell>
          <cell r="H3479" t="str">
            <v>Nữ</v>
          </cell>
          <cell r="I3479">
            <v>6180000</v>
          </cell>
          <cell r="J3479">
            <v>6180000</v>
          </cell>
          <cell r="K3479">
            <v>0</v>
          </cell>
          <cell r="L3479">
            <v>0</v>
          </cell>
        </row>
        <row r="3480">
          <cell r="B3480">
            <v>27205234591</v>
          </cell>
          <cell r="C3480" t="str">
            <v>Chế Trần</v>
          </cell>
          <cell r="D3480" t="str">
            <v>Thi</v>
          </cell>
          <cell r="E3480" t="str">
            <v>K27YDH</v>
          </cell>
          <cell r="F3480">
            <v>37846</v>
          </cell>
          <cell r="G3480" t="str">
            <v>Phú Yên</v>
          </cell>
          <cell r="H3480" t="str">
            <v>Nữ</v>
          </cell>
          <cell r="I3480">
            <v>6180000</v>
          </cell>
          <cell r="J3480">
            <v>6180000</v>
          </cell>
          <cell r="K3480">
            <v>0</v>
          </cell>
          <cell r="L3480">
            <v>0</v>
          </cell>
        </row>
        <row r="3481">
          <cell r="B3481">
            <v>27215238055</v>
          </cell>
          <cell r="C3481" t="str">
            <v>Trần Thanh</v>
          </cell>
          <cell r="D3481" t="str">
            <v>Thiên</v>
          </cell>
          <cell r="E3481" t="str">
            <v>K27YDH</v>
          </cell>
          <cell r="F3481">
            <v>37960</v>
          </cell>
          <cell r="G3481" t="str">
            <v>Phú Yên</v>
          </cell>
          <cell r="H3481" t="str">
            <v>Nam</v>
          </cell>
          <cell r="I3481">
            <v>6180000</v>
          </cell>
          <cell r="J3481">
            <v>0</v>
          </cell>
          <cell r="K3481">
            <v>0</v>
          </cell>
          <cell r="L3481">
            <v>6180000</v>
          </cell>
        </row>
        <row r="3482">
          <cell r="B3482">
            <v>27205237937</v>
          </cell>
          <cell r="C3482" t="str">
            <v>Phan Thị Minh</v>
          </cell>
          <cell r="D3482" t="str">
            <v>Thoa</v>
          </cell>
          <cell r="E3482" t="str">
            <v>K27YDH</v>
          </cell>
          <cell r="F3482">
            <v>37793</v>
          </cell>
          <cell r="G3482" t="str">
            <v>Quảng Ngãi</v>
          </cell>
          <cell r="H3482" t="str">
            <v>Nữ</v>
          </cell>
          <cell r="I3482">
            <v>11330000</v>
          </cell>
          <cell r="J3482">
            <v>11330000</v>
          </cell>
          <cell r="K3482">
            <v>0</v>
          </cell>
          <cell r="L3482">
            <v>0</v>
          </cell>
        </row>
        <row r="3483">
          <cell r="B3483">
            <v>27205137183</v>
          </cell>
          <cell r="C3483" t="str">
            <v>Hồ Thị</v>
          </cell>
          <cell r="D3483" t="str">
            <v>Thu</v>
          </cell>
          <cell r="E3483" t="str">
            <v>K27YDH</v>
          </cell>
          <cell r="F3483">
            <v>37951</v>
          </cell>
          <cell r="G3483" t="str">
            <v>Nghệ An</v>
          </cell>
          <cell r="H3483" t="str">
            <v>Nữ</v>
          </cell>
          <cell r="I3483">
            <v>6180000</v>
          </cell>
          <cell r="J3483">
            <v>6180000</v>
          </cell>
          <cell r="K3483">
            <v>0</v>
          </cell>
          <cell r="L3483">
            <v>0</v>
          </cell>
        </row>
        <row r="3484">
          <cell r="B3484">
            <v>26215232074</v>
          </cell>
          <cell r="C3484" t="str">
            <v>Nguyễn Thanh</v>
          </cell>
          <cell r="D3484" t="str">
            <v>Thuận</v>
          </cell>
          <cell r="E3484" t="str">
            <v>K26YDH</v>
          </cell>
          <cell r="F3484">
            <v>37539</v>
          </cell>
          <cell r="G3484" t="str">
            <v>Quảng Nam</v>
          </cell>
          <cell r="H3484" t="str">
            <v>Nữ</v>
          </cell>
          <cell r="I3484">
            <v>6180000</v>
          </cell>
          <cell r="J3484">
            <v>6180000</v>
          </cell>
          <cell r="K3484">
            <v>0</v>
          </cell>
          <cell r="L3484">
            <v>0</v>
          </cell>
        </row>
        <row r="3485">
          <cell r="B3485">
            <v>27205249781</v>
          </cell>
          <cell r="C3485" t="str">
            <v>Huỳnh Thị Quý</v>
          </cell>
          <cell r="D3485" t="str">
            <v>Thuận</v>
          </cell>
          <cell r="E3485" t="str">
            <v>K27YDH</v>
          </cell>
          <cell r="F3485">
            <v>37831</v>
          </cell>
          <cell r="G3485" t="str">
            <v>Quảng Nam</v>
          </cell>
          <cell r="H3485" t="str">
            <v>Nữ</v>
          </cell>
          <cell r="I3485">
            <v>6180000</v>
          </cell>
          <cell r="J3485">
            <v>6180000</v>
          </cell>
          <cell r="K3485">
            <v>0</v>
          </cell>
          <cell r="L3485">
            <v>0</v>
          </cell>
        </row>
        <row r="3486">
          <cell r="B3486">
            <v>27205241848</v>
          </cell>
          <cell r="C3486" t="str">
            <v>Huỳnh Mai</v>
          </cell>
          <cell r="D3486" t="str">
            <v>Thuy</v>
          </cell>
          <cell r="E3486" t="str">
            <v>K27YDH</v>
          </cell>
          <cell r="F3486">
            <v>37732</v>
          </cell>
          <cell r="G3486" t="str">
            <v>Quảng Ngãi</v>
          </cell>
          <cell r="H3486" t="str">
            <v>Nữ</v>
          </cell>
          <cell r="I3486">
            <v>6180000</v>
          </cell>
          <cell r="J3486">
            <v>6180000</v>
          </cell>
          <cell r="K3486">
            <v>0</v>
          </cell>
          <cell r="L3486">
            <v>0</v>
          </cell>
        </row>
        <row r="3487">
          <cell r="B3487">
            <v>27205228722</v>
          </cell>
          <cell r="C3487" t="str">
            <v>Lê Nguyễn Thanh</v>
          </cell>
          <cell r="D3487" t="str">
            <v>Thùy</v>
          </cell>
          <cell r="E3487" t="str">
            <v>K27YDH</v>
          </cell>
          <cell r="F3487">
            <v>37679</v>
          </cell>
          <cell r="G3487" t="str">
            <v>Quảng Ngãi</v>
          </cell>
          <cell r="H3487" t="str">
            <v>Nữ</v>
          </cell>
          <cell r="I3487">
            <v>6180000</v>
          </cell>
          <cell r="J3487">
            <v>6180000</v>
          </cell>
          <cell r="K3487">
            <v>0</v>
          </cell>
          <cell r="L3487">
            <v>0</v>
          </cell>
        </row>
        <row r="3488">
          <cell r="B3488">
            <v>27215245604</v>
          </cell>
          <cell r="C3488" t="str">
            <v>Trần Minh</v>
          </cell>
          <cell r="D3488" t="str">
            <v>Thư</v>
          </cell>
          <cell r="E3488" t="str">
            <v>K27YDH</v>
          </cell>
          <cell r="F3488">
            <v>37947</v>
          </cell>
          <cell r="G3488" t="str">
            <v>Đà Nẵng</v>
          </cell>
          <cell r="H3488" t="str">
            <v>Nữ</v>
          </cell>
          <cell r="I3488">
            <v>6180000</v>
          </cell>
          <cell r="J3488">
            <v>6180000</v>
          </cell>
          <cell r="K3488">
            <v>0</v>
          </cell>
          <cell r="L3488">
            <v>0</v>
          </cell>
        </row>
        <row r="3489">
          <cell r="B3489">
            <v>27205203097</v>
          </cell>
          <cell r="C3489" t="str">
            <v>Nguyễn Thị Minh</v>
          </cell>
          <cell r="D3489" t="str">
            <v>Thương</v>
          </cell>
          <cell r="E3489" t="str">
            <v>K27YDH</v>
          </cell>
          <cell r="F3489">
            <v>37677</v>
          </cell>
          <cell r="G3489" t="str">
            <v>Quảng Ngãi</v>
          </cell>
          <cell r="H3489" t="str">
            <v>Nữ</v>
          </cell>
          <cell r="I3489">
            <v>6180000</v>
          </cell>
          <cell r="J3489">
            <v>6180000</v>
          </cell>
          <cell r="K3489">
            <v>0</v>
          </cell>
          <cell r="L3489">
            <v>0</v>
          </cell>
        </row>
        <row r="3490">
          <cell r="B3490">
            <v>27205249820</v>
          </cell>
          <cell r="C3490" t="str">
            <v>Nguyễn Thị Hoài</v>
          </cell>
          <cell r="D3490" t="str">
            <v>Thương</v>
          </cell>
          <cell r="E3490" t="str">
            <v>K27YDH</v>
          </cell>
          <cell r="F3490">
            <v>37984</v>
          </cell>
          <cell r="G3490" t="str">
            <v>Quảng Ngãi</v>
          </cell>
          <cell r="H3490" t="str">
            <v>Nữ</v>
          </cell>
          <cell r="I3490">
            <v>6180000</v>
          </cell>
          <cell r="J3490">
            <v>6180000</v>
          </cell>
          <cell r="K3490">
            <v>0</v>
          </cell>
          <cell r="L3490">
            <v>0</v>
          </cell>
        </row>
        <row r="3491">
          <cell r="B3491">
            <v>27205234440</v>
          </cell>
          <cell r="C3491" t="str">
            <v>Trần Hoàng Minh</v>
          </cell>
          <cell r="D3491" t="str">
            <v>Thy</v>
          </cell>
          <cell r="E3491" t="str">
            <v>K27YDH</v>
          </cell>
          <cell r="F3491">
            <v>37885</v>
          </cell>
          <cell r="G3491" t="str">
            <v>Quảng Nam</v>
          </cell>
          <cell r="H3491" t="str">
            <v>Nữ</v>
          </cell>
          <cell r="I3491">
            <v>6180000</v>
          </cell>
          <cell r="J3491">
            <v>6180000</v>
          </cell>
          <cell r="K3491">
            <v>0</v>
          </cell>
          <cell r="L3491">
            <v>0</v>
          </cell>
        </row>
        <row r="3492">
          <cell r="B3492">
            <v>27205201934</v>
          </cell>
          <cell r="C3492" t="str">
            <v>Vũ Thị Kiều</v>
          </cell>
          <cell r="D3492" t="str">
            <v>Trang</v>
          </cell>
          <cell r="E3492" t="str">
            <v>K27YDH</v>
          </cell>
          <cell r="F3492">
            <v>37644</v>
          </cell>
          <cell r="G3492" t="str">
            <v>Gia Lai</v>
          </cell>
          <cell r="H3492" t="str">
            <v>Nữ</v>
          </cell>
          <cell r="I3492">
            <v>6180000</v>
          </cell>
          <cell r="J3492">
            <v>6180000</v>
          </cell>
          <cell r="K3492">
            <v>0</v>
          </cell>
          <cell r="L3492">
            <v>0</v>
          </cell>
        </row>
        <row r="3493">
          <cell r="B3493">
            <v>27205245967</v>
          </cell>
          <cell r="C3493" t="str">
            <v>Nguyễn Thị Thùy</v>
          </cell>
          <cell r="D3493" t="str">
            <v>Trang</v>
          </cell>
          <cell r="E3493" t="str">
            <v>K27YDH</v>
          </cell>
          <cell r="F3493">
            <v>37776</v>
          </cell>
          <cell r="G3493" t="str">
            <v>Đà Nẵng</v>
          </cell>
          <cell r="H3493" t="str">
            <v>Nữ</v>
          </cell>
          <cell r="I3493">
            <v>6180000</v>
          </cell>
          <cell r="J3493">
            <v>6180000</v>
          </cell>
          <cell r="K3493">
            <v>0</v>
          </cell>
          <cell r="L3493">
            <v>0</v>
          </cell>
        </row>
        <row r="3494">
          <cell r="B3494">
            <v>27205230814</v>
          </cell>
          <cell r="C3494" t="str">
            <v>Nguyễn Thị Mai</v>
          </cell>
          <cell r="D3494" t="str">
            <v>Trâm</v>
          </cell>
          <cell r="E3494" t="str">
            <v>K27YDH</v>
          </cell>
          <cell r="F3494">
            <v>37770</v>
          </cell>
          <cell r="G3494" t="str">
            <v>Quảng Nam</v>
          </cell>
          <cell r="H3494" t="str">
            <v>Nữ</v>
          </cell>
          <cell r="I3494">
            <v>6180000</v>
          </cell>
          <cell r="J3494">
            <v>6180000</v>
          </cell>
          <cell r="K3494">
            <v>0</v>
          </cell>
          <cell r="L3494">
            <v>0</v>
          </cell>
        </row>
        <row r="3495">
          <cell r="B3495">
            <v>27205249863</v>
          </cell>
          <cell r="C3495" t="str">
            <v>Mai Trần Hương</v>
          </cell>
          <cell r="D3495" t="str">
            <v>Trầm</v>
          </cell>
          <cell r="E3495" t="str">
            <v>K27YDH</v>
          </cell>
          <cell r="F3495">
            <v>37975</v>
          </cell>
          <cell r="G3495" t="str">
            <v>Bình Định</v>
          </cell>
          <cell r="H3495" t="str">
            <v>Nữ</v>
          </cell>
          <cell r="I3495">
            <v>6180000</v>
          </cell>
          <cell r="J3495">
            <v>6180000</v>
          </cell>
          <cell r="K3495">
            <v>0</v>
          </cell>
          <cell r="L3495">
            <v>0</v>
          </cell>
        </row>
        <row r="3496">
          <cell r="B3496">
            <v>27205254095</v>
          </cell>
          <cell r="C3496" t="str">
            <v>Phạm Tuyết</v>
          </cell>
          <cell r="D3496" t="str">
            <v>Trinh</v>
          </cell>
          <cell r="E3496" t="str">
            <v>K27YDH</v>
          </cell>
          <cell r="F3496">
            <v>37815</v>
          </cell>
          <cell r="G3496" t="str">
            <v>Đà Nẵng</v>
          </cell>
          <cell r="H3496" t="str">
            <v>Nữ</v>
          </cell>
          <cell r="I3496">
            <v>6180000</v>
          </cell>
          <cell r="J3496">
            <v>0</v>
          </cell>
          <cell r="K3496">
            <v>0</v>
          </cell>
          <cell r="L3496">
            <v>6180000</v>
          </cell>
        </row>
        <row r="3497">
          <cell r="B3497">
            <v>27205200554</v>
          </cell>
          <cell r="C3497" t="str">
            <v>Đặng Hoàng Thanh</v>
          </cell>
          <cell r="D3497" t="str">
            <v>Trúc</v>
          </cell>
          <cell r="E3497" t="str">
            <v>K27YDH</v>
          </cell>
          <cell r="F3497">
            <v>37743</v>
          </cell>
          <cell r="G3497" t="str">
            <v>Quảng Ngãi</v>
          </cell>
          <cell r="H3497" t="str">
            <v>Nữ</v>
          </cell>
          <cell r="I3497">
            <v>6180000</v>
          </cell>
          <cell r="J3497">
            <v>6180000</v>
          </cell>
          <cell r="K3497">
            <v>0</v>
          </cell>
          <cell r="L3497">
            <v>0</v>
          </cell>
        </row>
        <row r="3498">
          <cell r="B3498">
            <v>27205202000</v>
          </cell>
          <cell r="C3498" t="str">
            <v>Võ Thị Thanh</v>
          </cell>
          <cell r="D3498" t="str">
            <v>Trúc</v>
          </cell>
          <cell r="E3498" t="str">
            <v>K27YDH</v>
          </cell>
          <cell r="F3498">
            <v>37811</v>
          </cell>
          <cell r="G3498" t="str">
            <v>Đắk Lắk</v>
          </cell>
          <cell r="H3498" t="str">
            <v>Nữ</v>
          </cell>
          <cell r="I3498">
            <v>6180000</v>
          </cell>
          <cell r="J3498">
            <v>6180000</v>
          </cell>
          <cell r="K3498">
            <v>0</v>
          </cell>
          <cell r="L3498">
            <v>0</v>
          </cell>
        </row>
        <row r="3499">
          <cell r="B3499">
            <v>27205227432</v>
          </cell>
          <cell r="C3499" t="str">
            <v>Nguyễn Mỹ Kỳ</v>
          </cell>
          <cell r="D3499" t="str">
            <v>Uyên</v>
          </cell>
          <cell r="E3499" t="str">
            <v>K27YDH</v>
          </cell>
          <cell r="F3499">
            <v>37735</v>
          </cell>
          <cell r="G3499" t="str">
            <v>Quảng Ngãi</v>
          </cell>
          <cell r="H3499" t="str">
            <v>Nữ</v>
          </cell>
          <cell r="I3499">
            <v>8240000</v>
          </cell>
          <cell r="J3499">
            <v>8240000</v>
          </cell>
          <cell r="K3499">
            <v>0</v>
          </cell>
          <cell r="L3499">
            <v>0</v>
          </cell>
        </row>
        <row r="3500">
          <cell r="B3500">
            <v>27203836622</v>
          </cell>
          <cell r="C3500" t="str">
            <v>Nguyễn Thị Anh</v>
          </cell>
          <cell r="D3500" t="str">
            <v>Vân</v>
          </cell>
          <cell r="E3500" t="str">
            <v>K27YDH</v>
          </cell>
          <cell r="F3500">
            <v>37812</v>
          </cell>
          <cell r="G3500" t="str">
            <v>Quảng Nam</v>
          </cell>
          <cell r="H3500" t="str">
            <v>Nữ</v>
          </cell>
          <cell r="I3500">
            <v>7620000</v>
          </cell>
          <cell r="J3500">
            <v>7620000</v>
          </cell>
          <cell r="K3500">
            <v>0</v>
          </cell>
          <cell r="L3500">
            <v>0</v>
          </cell>
        </row>
        <row r="3501">
          <cell r="B3501">
            <v>27205238241</v>
          </cell>
          <cell r="C3501" t="str">
            <v>Phan Thị Thúy</v>
          </cell>
          <cell r="D3501" t="str">
            <v>Vân</v>
          </cell>
          <cell r="E3501" t="str">
            <v>K27YDH</v>
          </cell>
          <cell r="F3501">
            <v>37633</v>
          </cell>
          <cell r="G3501" t="str">
            <v>Gia Lai</v>
          </cell>
          <cell r="H3501" t="str">
            <v>Nữ</v>
          </cell>
          <cell r="I3501">
            <v>6180000</v>
          </cell>
          <cell r="J3501">
            <v>6180000</v>
          </cell>
          <cell r="K3501">
            <v>0</v>
          </cell>
          <cell r="L3501">
            <v>0</v>
          </cell>
        </row>
        <row r="3502">
          <cell r="B3502">
            <v>27205249949</v>
          </cell>
          <cell r="C3502" t="str">
            <v>Phạm Ngọc Kiều</v>
          </cell>
          <cell r="D3502" t="str">
            <v>Vân</v>
          </cell>
          <cell r="E3502" t="str">
            <v>K27YDH</v>
          </cell>
          <cell r="F3502">
            <v>37784</v>
          </cell>
          <cell r="G3502" t="str">
            <v>Quảng Ngãi</v>
          </cell>
          <cell r="H3502" t="str">
            <v>Nữ</v>
          </cell>
          <cell r="I3502">
            <v>6180000</v>
          </cell>
          <cell r="J3502">
            <v>6180000</v>
          </cell>
          <cell r="K3502">
            <v>0</v>
          </cell>
          <cell r="L3502">
            <v>0</v>
          </cell>
        </row>
        <row r="3503">
          <cell r="B3503">
            <v>27215202121</v>
          </cell>
          <cell r="C3503" t="str">
            <v>Trần Nguyên</v>
          </cell>
          <cell r="D3503" t="str">
            <v>Vũ</v>
          </cell>
          <cell r="E3503" t="str">
            <v>K27YDH</v>
          </cell>
          <cell r="F3503">
            <v>37897</v>
          </cell>
          <cell r="G3503" t="str">
            <v>Thừa Thiên Huế</v>
          </cell>
          <cell r="H3503" t="str">
            <v>Nam</v>
          </cell>
          <cell r="I3503">
            <v>6180000</v>
          </cell>
          <cell r="J3503">
            <v>6180000</v>
          </cell>
          <cell r="K3503">
            <v>0</v>
          </cell>
          <cell r="L3503">
            <v>0</v>
          </cell>
        </row>
        <row r="3504">
          <cell r="B3504">
            <v>27205200094</v>
          </cell>
          <cell r="C3504" t="str">
            <v>Bùi Thị Khánh</v>
          </cell>
          <cell r="D3504" t="str">
            <v>Vy</v>
          </cell>
          <cell r="E3504" t="str">
            <v>K27YDH</v>
          </cell>
          <cell r="F3504">
            <v>37716</v>
          </cell>
          <cell r="G3504" t="str">
            <v>Đà Nẵng</v>
          </cell>
          <cell r="H3504" t="str">
            <v>Nữ</v>
          </cell>
          <cell r="I3504">
            <v>6180000</v>
          </cell>
          <cell r="J3504">
            <v>6180000</v>
          </cell>
          <cell r="K3504">
            <v>0</v>
          </cell>
          <cell r="L3504">
            <v>0</v>
          </cell>
        </row>
        <row r="3505">
          <cell r="B3505">
            <v>27205202133</v>
          </cell>
          <cell r="C3505" t="str">
            <v>Nguyễn Thị Thanh</v>
          </cell>
          <cell r="D3505" t="str">
            <v>Vy</v>
          </cell>
          <cell r="E3505" t="str">
            <v>K27YDH</v>
          </cell>
          <cell r="F3505">
            <v>37791</v>
          </cell>
          <cell r="G3505" t="str">
            <v>Bình Định</v>
          </cell>
          <cell r="H3505" t="str">
            <v>Nữ</v>
          </cell>
          <cell r="I3505">
            <v>6180000</v>
          </cell>
          <cell r="J3505">
            <v>6180000</v>
          </cell>
          <cell r="K3505">
            <v>0</v>
          </cell>
          <cell r="L3505">
            <v>0</v>
          </cell>
        </row>
        <row r="3506">
          <cell r="B3506">
            <v>27205249980</v>
          </cell>
          <cell r="C3506" t="str">
            <v>Bùi Thị Thanh</v>
          </cell>
          <cell r="D3506" t="str">
            <v>Xuân</v>
          </cell>
          <cell r="E3506" t="str">
            <v>K27YDH</v>
          </cell>
          <cell r="F3506">
            <v>37657</v>
          </cell>
          <cell r="G3506" t="str">
            <v>Quảng Ngãi</v>
          </cell>
          <cell r="H3506" t="str">
            <v>Nữ</v>
          </cell>
          <cell r="I3506">
            <v>6180000</v>
          </cell>
          <cell r="J3506">
            <v>6180000</v>
          </cell>
          <cell r="K3506">
            <v>0</v>
          </cell>
          <cell r="L3506">
            <v>0</v>
          </cell>
        </row>
        <row r="3507">
          <cell r="B3507">
            <v>27205246035</v>
          </cell>
          <cell r="C3507" t="str">
            <v>Nguyễn Thị Như</v>
          </cell>
          <cell r="D3507" t="str">
            <v>Ý</v>
          </cell>
          <cell r="E3507" t="str">
            <v>K27YDH</v>
          </cell>
          <cell r="F3507">
            <v>37809</v>
          </cell>
          <cell r="G3507" t="str">
            <v>Quảng Trị</v>
          </cell>
          <cell r="H3507" t="str">
            <v>Nữ</v>
          </cell>
          <cell r="I3507">
            <v>6180000</v>
          </cell>
          <cell r="J3507">
            <v>6180000</v>
          </cell>
          <cell r="K3507">
            <v>0</v>
          </cell>
          <cell r="L350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7"/>
  <sheetViews>
    <sheetView tabSelected="1" topLeftCell="B1" zoomScaleNormal="100" workbookViewId="0">
      <selection activeCell="T12" sqref="T12"/>
    </sheetView>
  </sheetViews>
  <sheetFormatPr defaultRowHeight="12.75"/>
  <cols>
    <col min="1" max="1" width="5.42578125" style="1" hidden="1" customWidth="1"/>
    <col min="2" max="2" width="5.140625" style="1" customWidth="1"/>
    <col min="3" max="3" width="16" style="6" customWidth="1"/>
    <col min="4" max="4" width="19.140625" style="1" customWidth="1"/>
    <col min="5" max="5" width="9.140625" style="2" customWidth="1"/>
    <col min="6" max="6" width="12.28515625" style="4" customWidth="1"/>
    <col min="7" max="7" width="14.140625" style="4" customWidth="1"/>
    <col min="8" max="8" width="17" style="4" customWidth="1"/>
    <col min="9" max="9" width="8" style="4" customWidth="1"/>
    <col min="10" max="10" width="5" style="4" customWidth="1"/>
    <col min="11" max="11" width="10.7109375" style="4" customWidth="1"/>
    <col min="12" max="12" width="13" style="39" customWidth="1"/>
    <col min="13" max="13" width="9.140625" style="1" hidden="1" customWidth="1"/>
    <col min="14" max="15" width="0" style="1" hidden="1" customWidth="1"/>
    <col min="16" max="232" width="9.140625" style="1"/>
    <col min="233" max="233" width="0" style="1" hidden="1" customWidth="1"/>
    <col min="234" max="234" width="5.140625" style="1" customWidth="1"/>
    <col min="235" max="235" width="11" style="1" customWidth="1"/>
    <col min="236" max="236" width="17.42578125" style="1" customWidth="1"/>
    <col min="237" max="237" width="8.42578125" style="1" customWidth="1"/>
    <col min="238" max="238" width="10.42578125" style="1" customWidth="1"/>
    <col min="239" max="239" width="10" style="1" customWidth="1"/>
    <col min="240" max="240" width="5.42578125" style="1" customWidth="1"/>
    <col min="241" max="241" width="9.42578125" style="1" customWidth="1"/>
    <col min="242" max="242" width="5.42578125" style="1" customWidth="1"/>
    <col min="243" max="243" width="10.42578125" style="1" customWidth="1"/>
    <col min="244" max="244" width="9.42578125" style="1" customWidth="1"/>
    <col min="245" max="488" width="9.140625" style="1"/>
    <col min="489" max="489" width="0" style="1" hidden="1" customWidth="1"/>
    <col min="490" max="490" width="5.140625" style="1" customWidth="1"/>
    <col min="491" max="491" width="11" style="1" customWidth="1"/>
    <col min="492" max="492" width="17.42578125" style="1" customWidth="1"/>
    <col min="493" max="493" width="8.42578125" style="1" customWidth="1"/>
    <col min="494" max="494" width="10.42578125" style="1" customWidth="1"/>
    <col min="495" max="495" width="10" style="1" customWidth="1"/>
    <col min="496" max="496" width="5.42578125" style="1" customWidth="1"/>
    <col min="497" max="497" width="9.42578125" style="1" customWidth="1"/>
    <col min="498" max="498" width="5.42578125" style="1" customWidth="1"/>
    <col min="499" max="499" width="10.42578125" style="1" customWidth="1"/>
    <col min="500" max="500" width="9.42578125" style="1" customWidth="1"/>
    <col min="501" max="744" width="9.140625" style="1"/>
    <col min="745" max="745" width="0" style="1" hidden="1" customWidth="1"/>
    <col min="746" max="746" width="5.140625" style="1" customWidth="1"/>
    <col min="747" max="747" width="11" style="1" customWidth="1"/>
    <col min="748" max="748" width="17.42578125" style="1" customWidth="1"/>
    <col min="749" max="749" width="8.42578125" style="1" customWidth="1"/>
    <col min="750" max="750" width="10.42578125" style="1" customWidth="1"/>
    <col min="751" max="751" width="10" style="1" customWidth="1"/>
    <col min="752" max="752" width="5.42578125" style="1" customWidth="1"/>
    <col min="753" max="753" width="9.42578125" style="1" customWidth="1"/>
    <col min="754" max="754" width="5.42578125" style="1" customWidth="1"/>
    <col min="755" max="755" width="10.42578125" style="1" customWidth="1"/>
    <col min="756" max="756" width="9.42578125" style="1" customWidth="1"/>
    <col min="757" max="1000" width="9.140625" style="1"/>
    <col min="1001" max="1001" width="0" style="1" hidden="1" customWidth="1"/>
    <col min="1002" max="1002" width="5.140625" style="1" customWidth="1"/>
    <col min="1003" max="1003" width="11" style="1" customWidth="1"/>
    <col min="1004" max="1004" width="17.42578125" style="1" customWidth="1"/>
    <col min="1005" max="1005" width="8.42578125" style="1" customWidth="1"/>
    <col min="1006" max="1006" width="10.42578125" style="1" customWidth="1"/>
    <col min="1007" max="1007" width="10" style="1" customWidth="1"/>
    <col min="1008" max="1008" width="5.42578125" style="1" customWidth="1"/>
    <col min="1009" max="1009" width="9.42578125" style="1" customWidth="1"/>
    <col min="1010" max="1010" width="5.42578125" style="1" customWidth="1"/>
    <col min="1011" max="1011" width="10.42578125" style="1" customWidth="1"/>
    <col min="1012" max="1012" width="9.42578125" style="1" customWidth="1"/>
    <col min="1013" max="1256" width="9.140625" style="1"/>
    <col min="1257" max="1257" width="0" style="1" hidden="1" customWidth="1"/>
    <col min="1258" max="1258" width="5.140625" style="1" customWidth="1"/>
    <col min="1259" max="1259" width="11" style="1" customWidth="1"/>
    <col min="1260" max="1260" width="17.42578125" style="1" customWidth="1"/>
    <col min="1261" max="1261" width="8.42578125" style="1" customWidth="1"/>
    <col min="1262" max="1262" width="10.42578125" style="1" customWidth="1"/>
    <col min="1263" max="1263" width="10" style="1" customWidth="1"/>
    <col min="1264" max="1264" width="5.42578125" style="1" customWidth="1"/>
    <col min="1265" max="1265" width="9.42578125" style="1" customWidth="1"/>
    <col min="1266" max="1266" width="5.42578125" style="1" customWidth="1"/>
    <col min="1267" max="1267" width="10.42578125" style="1" customWidth="1"/>
    <col min="1268" max="1268" width="9.42578125" style="1" customWidth="1"/>
    <col min="1269" max="1512" width="9.140625" style="1"/>
    <col min="1513" max="1513" width="0" style="1" hidden="1" customWidth="1"/>
    <col min="1514" max="1514" width="5.140625" style="1" customWidth="1"/>
    <col min="1515" max="1515" width="11" style="1" customWidth="1"/>
    <col min="1516" max="1516" width="17.42578125" style="1" customWidth="1"/>
    <col min="1517" max="1517" width="8.42578125" style="1" customWidth="1"/>
    <col min="1518" max="1518" width="10.42578125" style="1" customWidth="1"/>
    <col min="1519" max="1519" width="10" style="1" customWidth="1"/>
    <col min="1520" max="1520" width="5.42578125" style="1" customWidth="1"/>
    <col min="1521" max="1521" width="9.42578125" style="1" customWidth="1"/>
    <col min="1522" max="1522" width="5.42578125" style="1" customWidth="1"/>
    <col min="1523" max="1523" width="10.42578125" style="1" customWidth="1"/>
    <col min="1524" max="1524" width="9.42578125" style="1" customWidth="1"/>
    <col min="1525" max="1768" width="9.140625" style="1"/>
    <col min="1769" max="1769" width="0" style="1" hidden="1" customWidth="1"/>
    <col min="1770" max="1770" width="5.140625" style="1" customWidth="1"/>
    <col min="1771" max="1771" width="11" style="1" customWidth="1"/>
    <col min="1772" max="1772" width="17.42578125" style="1" customWidth="1"/>
    <col min="1773" max="1773" width="8.42578125" style="1" customWidth="1"/>
    <col min="1774" max="1774" width="10.42578125" style="1" customWidth="1"/>
    <col min="1775" max="1775" width="10" style="1" customWidth="1"/>
    <col min="1776" max="1776" width="5.42578125" style="1" customWidth="1"/>
    <col min="1777" max="1777" width="9.42578125" style="1" customWidth="1"/>
    <col min="1778" max="1778" width="5.42578125" style="1" customWidth="1"/>
    <col min="1779" max="1779" width="10.42578125" style="1" customWidth="1"/>
    <col min="1780" max="1780" width="9.42578125" style="1" customWidth="1"/>
    <col min="1781" max="2024" width="9.140625" style="1"/>
    <col min="2025" max="2025" width="0" style="1" hidden="1" customWidth="1"/>
    <col min="2026" max="2026" width="5.140625" style="1" customWidth="1"/>
    <col min="2027" max="2027" width="11" style="1" customWidth="1"/>
    <col min="2028" max="2028" width="17.42578125" style="1" customWidth="1"/>
    <col min="2029" max="2029" width="8.42578125" style="1" customWidth="1"/>
    <col min="2030" max="2030" width="10.42578125" style="1" customWidth="1"/>
    <col min="2031" max="2031" width="10" style="1" customWidth="1"/>
    <col min="2032" max="2032" width="5.42578125" style="1" customWidth="1"/>
    <col min="2033" max="2033" width="9.42578125" style="1" customWidth="1"/>
    <col min="2034" max="2034" width="5.42578125" style="1" customWidth="1"/>
    <col min="2035" max="2035" width="10.42578125" style="1" customWidth="1"/>
    <col min="2036" max="2036" width="9.42578125" style="1" customWidth="1"/>
    <col min="2037" max="2280" width="9.140625" style="1"/>
    <col min="2281" max="2281" width="0" style="1" hidden="1" customWidth="1"/>
    <col min="2282" max="2282" width="5.140625" style="1" customWidth="1"/>
    <col min="2283" max="2283" width="11" style="1" customWidth="1"/>
    <col min="2284" max="2284" width="17.42578125" style="1" customWidth="1"/>
    <col min="2285" max="2285" width="8.42578125" style="1" customWidth="1"/>
    <col min="2286" max="2286" width="10.42578125" style="1" customWidth="1"/>
    <col min="2287" max="2287" width="10" style="1" customWidth="1"/>
    <col min="2288" max="2288" width="5.42578125" style="1" customWidth="1"/>
    <col min="2289" max="2289" width="9.42578125" style="1" customWidth="1"/>
    <col min="2290" max="2290" width="5.42578125" style="1" customWidth="1"/>
    <col min="2291" max="2291" width="10.42578125" style="1" customWidth="1"/>
    <col min="2292" max="2292" width="9.42578125" style="1" customWidth="1"/>
    <col min="2293" max="2536" width="9.140625" style="1"/>
    <col min="2537" max="2537" width="0" style="1" hidden="1" customWidth="1"/>
    <col min="2538" max="2538" width="5.140625" style="1" customWidth="1"/>
    <col min="2539" max="2539" width="11" style="1" customWidth="1"/>
    <col min="2540" max="2540" width="17.42578125" style="1" customWidth="1"/>
    <col min="2541" max="2541" width="8.42578125" style="1" customWidth="1"/>
    <col min="2542" max="2542" width="10.42578125" style="1" customWidth="1"/>
    <col min="2543" max="2543" width="10" style="1" customWidth="1"/>
    <col min="2544" max="2544" width="5.42578125" style="1" customWidth="1"/>
    <col min="2545" max="2545" width="9.42578125" style="1" customWidth="1"/>
    <col min="2546" max="2546" width="5.42578125" style="1" customWidth="1"/>
    <col min="2547" max="2547" width="10.42578125" style="1" customWidth="1"/>
    <col min="2548" max="2548" width="9.42578125" style="1" customWidth="1"/>
    <col min="2549" max="2792" width="9.140625" style="1"/>
    <col min="2793" max="2793" width="0" style="1" hidden="1" customWidth="1"/>
    <col min="2794" max="2794" width="5.140625" style="1" customWidth="1"/>
    <col min="2795" max="2795" width="11" style="1" customWidth="1"/>
    <col min="2796" max="2796" width="17.42578125" style="1" customWidth="1"/>
    <col min="2797" max="2797" width="8.42578125" style="1" customWidth="1"/>
    <col min="2798" max="2798" width="10.42578125" style="1" customWidth="1"/>
    <col min="2799" max="2799" width="10" style="1" customWidth="1"/>
    <col min="2800" max="2800" width="5.42578125" style="1" customWidth="1"/>
    <col min="2801" max="2801" width="9.42578125" style="1" customWidth="1"/>
    <col min="2802" max="2802" width="5.42578125" style="1" customWidth="1"/>
    <col min="2803" max="2803" width="10.42578125" style="1" customWidth="1"/>
    <col min="2804" max="2804" width="9.42578125" style="1" customWidth="1"/>
    <col min="2805" max="3048" width="9.140625" style="1"/>
    <col min="3049" max="3049" width="0" style="1" hidden="1" customWidth="1"/>
    <col min="3050" max="3050" width="5.140625" style="1" customWidth="1"/>
    <col min="3051" max="3051" width="11" style="1" customWidth="1"/>
    <col min="3052" max="3052" width="17.42578125" style="1" customWidth="1"/>
    <col min="3053" max="3053" width="8.42578125" style="1" customWidth="1"/>
    <col min="3054" max="3054" width="10.42578125" style="1" customWidth="1"/>
    <col min="3055" max="3055" width="10" style="1" customWidth="1"/>
    <col min="3056" max="3056" width="5.42578125" style="1" customWidth="1"/>
    <col min="3057" max="3057" width="9.42578125" style="1" customWidth="1"/>
    <col min="3058" max="3058" width="5.42578125" style="1" customWidth="1"/>
    <col min="3059" max="3059" width="10.42578125" style="1" customWidth="1"/>
    <col min="3060" max="3060" width="9.42578125" style="1" customWidth="1"/>
    <col min="3061" max="3304" width="9.140625" style="1"/>
    <col min="3305" max="3305" width="0" style="1" hidden="1" customWidth="1"/>
    <col min="3306" max="3306" width="5.140625" style="1" customWidth="1"/>
    <col min="3307" max="3307" width="11" style="1" customWidth="1"/>
    <col min="3308" max="3308" width="17.42578125" style="1" customWidth="1"/>
    <col min="3309" max="3309" width="8.42578125" style="1" customWidth="1"/>
    <col min="3310" max="3310" width="10.42578125" style="1" customWidth="1"/>
    <col min="3311" max="3311" width="10" style="1" customWidth="1"/>
    <col min="3312" max="3312" width="5.42578125" style="1" customWidth="1"/>
    <col min="3313" max="3313" width="9.42578125" style="1" customWidth="1"/>
    <col min="3314" max="3314" width="5.42578125" style="1" customWidth="1"/>
    <col min="3315" max="3315" width="10.42578125" style="1" customWidth="1"/>
    <col min="3316" max="3316" width="9.42578125" style="1" customWidth="1"/>
    <col min="3317" max="3560" width="9.140625" style="1"/>
    <col min="3561" max="3561" width="0" style="1" hidden="1" customWidth="1"/>
    <col min="3562" max="3562" width="5.140625" style="1" customWidth="1"/>
    <col min="3563" max="3563" width="11" style="1" customWidth="1"/>
    <col min="3564" max="3564" width="17.42578125" style="1" customWidth="1"/>
    <col min="3565" max="3565" width="8.42578125" style="1" customWidth="1"/>
    <col min="3566" max="3566" width="10.42578125" style="1" customWidth="1"/>
    <col min="3567" max="3567" width="10" style="1" customWidth="1"/>
    <col min="3568" max="3568" width="5.42578125" style="1" customWidth="1"/>
    <col min="3569" max="3569" width="9.42578125" style="1" customWidth="1"/>
    <col min="3570" max="3570" width="5.42578125" style="1" customWidth="1"/>
    <col min="3571" max="3571" width="10.42578125" style="1" customWidth="1"/>
    <col min="3572" max="3572" width="9.42578125" style="1" customWidth="1"/>
    <col min="3573" max="3816" width="9.140625" style="1"/>
    <col min="3817" max="3817" width="0" style="1" hidden="1" customWidth="1"/>
    <col min="3818" max="3818" width="5.140625" style="1" customWidth="1"/>
    <col min="3819" max="3819" width="11" style="1" customWidth="1"/>
    <col min="3820" max="3820" width="17.42578125" style="1" customWidth="1"/>
    <col min="3821" max="3821" width="8.42578125" style="1" customWidth="1"/>
    <col min="3822" max="3822" width="10.42578125" style="1" customWidth="1"/>
    <col min="3823" max="3823" width="10" style="1" customWidth="1"/>
    <col min="3824" max="3824" width="5.42578125" style="1" customWidth="1"/>
    <col min="3825" max="3825" width="9.42578125" style="1" customWidth="1"/>
    <col min="3826" max="3826" width="5.42578125" style="1" customWidth="1"/>
    <col min="3827" max="3827" width="10.42578125" style="1" customWidth="1"/>
    <col min="3828" max="3828" width="9.42578125" style="1" customWidth="1"/>
    <col min="3829" max="4072" width="9.140625" style="1"/>
    <col min="4073" max="4073" width="0" style="1" hidden="1" customWidth="1"/>
    <col min="4074" max="4074" width="5.140625" style="1" customWidth="1"/>
    <col min="4075" max="4075" width="11" style="1" customWidth="1"/>
    <col min="4076" max="4076" width="17.42578125" style="1" customWidth="1"/>
    <col min="4077" max="4077" width="8.42578125" style="1" customWidth="1"/>
    <col min="4078" max="4078" width="10.42578125" style="1" customWidth="1"/>
    <col min="4079" max="4079" width="10" style="1" customWidth="1"/>
    <col min="4080" max="4080" width="5.42578125" style="1" customWidth="1"/>
    <col min="4081" max="4081" width="9.42578125" style="1" customWidth="1"/>
    <col min="4082" max="4082" width="5.42578125" style="1" customWidth="1"/>
    <col min="4083" max="4083" width="10.42578125" style="1" customWidth="1"/>
    <col min="4084" max="4084" width="9.42578125" style="1" customWidth="1"/>
    <col min="4085" max="4328" width="9.140625" style="1"/>
    <col min="4329" max="4329" width="0" style="1" hidden="1" customWidth="1"/>
    <col min="4330" max="4330" width="5.140625" style="1" customWidth="1"/>
    <col min="4331" max="4331" width="11" style="1" customWidth="1"/>
    <col min="4332" max="4332" width="17.42578125" style="1" customWidth="1"/>
    <col min="4333" max="4333" width="8.42578125" style="1" customWidth="1"/>
    <col min="4334" max="4334" width="10.42578125" style="1" customWidth="1"/>
    <col min="4335" max="4335" width="10" style="1" customWidth="1"/>
    <col min="4336" max="4336" width="5.42578125" style="1" customWidth="1"/>
    <col min="4337" max="4337" width="9.42578125" style="1" customWidth="1"/>
    <col min="4338" max="4338" width="5.42578125" style="1" customWidth="1"/>
    <col min="4339" max="4339" width="10.42578125" style="1" customWidth="1"/>
    <col min="4340" max="4340" width="9.42578125" style="1" customWidth="1"/>
    <col min="4341" max="4584" width="9.140625" style="1"/>
    <col min="4585" max="4585" width="0" style="1" hidden="1" customWidth="1"/>
    <col min="4586" max="4586" width="5.140625" style="1" customWidth="1"/>
    <col min="4587" max="4587" width="11" style="1" customWidth="1"/>
    <col min="4588" max="4588" width="17.42578125" style="1" customWidth="1"/>
    <col min="4589" max="4589" width="8.42578125" style="1" customWidth="1"/>
    <col min="4590" max="4590" width="10.42578125" style="1" customWidth="1"/>
    <col min="4591" max="4591" width="10" style="1" customWidth="1"/>
    <col min="4592" max="4592" width="5.42578125" style="1" customWidth="1"/>
    <col min="4593" max="4593" width="9.42578125" style="1" customWidth="1"/>
    <col min="4594" max="4594" width="5.42578125" style="1" customWidth="1"/>
    <col min="4595" max="4595" width="10.42578125" style="1" customWidth="1"/>
    <col min="4596" max="4596" width="9.42578125" style="1" customWidth="1"/>
    <col min="4597" max="4840" width="9.140625" style="1"/>
    <col min="4841" max="4841" width="0" style="1" hidden="1" customWidth="1"/>
    <col min="4842" max="4842" width="5.140625" style="1" customWidth="1"/>
    <col min="4843" max="4843" width="11" style="1" customWidth="1"/>
    <col min="4844" max="4844" width="17.42578125" style="1" customWidth="1"/>
    <col min="4845" max="4845" width="8.42578125" style="1" customWidth="1"/>
    <col min="4846" max="4846" width="10.42578125" style="1" customWidth="1"/>
    <col min="4847" max="4847" width="10" style="1" customWidth="1"/>
    <col min="4848" max="4848" width="5.42578125" style="1" customWidth="1"/>
    <col min="4849" max="4849" width="9.42578125" style="1" customWidth="1"/>
    <col min="4850" max="4850" width="5.42578125" style="1" customWidth="1"/>
    <col min="4851" max="4851" width="10.42578125" style="1" customWidth="1"/>
    <col min="4852" max="4852" width="9.42578125" style="1" customWidth="1"/>
    <col min="4853" max="5096" width="9.140625" style="1"/>
    <col min="5097" max="5097" width="0" style="1" hidden="1" customWidth="1"/>
    <col min="5098" max="5098" width="5.140625" style="1" customWidth="1"/>
    <col min="5099" max="5099" width="11" style="1" customWidth="1"/>
    <col min="5100" max="5100" width="17.42578125" style="1" customWidth="1"/>
    <col min="5101" max="5101" width="8.42578125" style="1" customWidth="1"/>
    <col min="5102" max="5102" width="10.42578125" style="1" customWidth="1"/>
    <col min="5103" max="5103" width="10" style="1" customWidth="1"/>
    <col min="5104" max="5104" width="5.42578125" style="1" customWidth="1"/>
    <col min="5105" max="5105" width="9.42578125" style="1" customWidth="1"/>
    <col min="5106" max="5106" width="5.42578125" style="1" customWidth="1"/>
    <col min="5107" max="5107" width="10.42578125" style="1" customWidth="1"/>
    <col min="5108" max="5108" width="9.42578125" style="1" customWidth="1"/>
    <col min="5109" max="5352" width="9.140625" style="1"/>
    <col min="5353" max="5353" width="0" style="1" hidden="1" customWidth="1"/>
    <col min="5354" max="5354" width="5.140625" style="1" customWidth="1"/>
    <col min="5355" max="5355" width="11" style="1" customWidth="1"/>
    <col min="5356" max="5356" width="17.42578125" style="1" customWidth="1"/>
    <col min="5357" max="5357" width="8.42578125" style="1" customWidth="1"/>
    <col min="5358" max="5358" width="10.42578125" style="1" customWidth="1"/>
    <col min="5359" max="5359" width="10" style="1" customWidth="1"/>
    <col min="5360" max="5360" width="5.42578125" style="1" customWidth="1"/>
    <col min="5361" max="5361" width="9.42578125" style="1" customWidth="1"/>
    <col min="5362" max="5362" width="5.42578125" style="1" customWidth="1"/>
    <col min="5363" max="5363" width="10.42578125" style="1" customWidth="1"/>
    <col min="5364" max="5364" width="9.42578125" style="1" customWidth="1"/>
    <col min="5365" max="5608" width="9.140625" style="1"/>
    <col min="5609" max="5609" width="0" style="1" hidden="1" customWidth="1"/>
    <col min="5610" max="5610" width="5.140625" style="1" customWidth="1"/>
    <col min="5611" max="5611" width="11" style="1" customWidth="1"/>
    <col min="5612" max="5612" width="17.42578125" style="1" customWidth="1"/>
    <col min="5613" max="5613" width="8.42578125" style="1" customWidth="1"/>
    <col min="5614" max="5614" width="10.42578125" style="1" customWidth="1"/>
    <col min="5615" max="5615" width="10" style="1" customWidth="1"/>
    <col min="5616" max="5616" width="5.42578125" style="1" customWidth="1"/>
    <col min="5617" max="5617" width="9.42578125" style="1" customWidth="1"/>
    <col min="5618" max="5618" width="5.42578125" style="1" customWidth="1"/>
    <col min="5619" max="5619" width="10.42578125" style="1" customWidth="1"/>
    <col min="5620" max="5620" width="9.42578125" style="1" customWidth="1"/>
    <col min="5621" max="5864" width="9.140625" style="1"/>
    <col min="5865" max="5865" width="0" style="1" hidden="1" customWidth="1"/>
    <col min="5866" max="5866" width="5.140625" style="1" customWidth="1"/>
    <col min="5867" max="5867" width="11" style="1" customWidth="1"/>
    <col min="5868" max="5868" width="17.42578125" style="1" customWidth="1"/>
    <col min="5869" max="5869" width="8.42578125" style="1" customWidth="1"/>
    <col min="5870" max="5870" width="10.42578125" style="1" customWidth="1"/>
    <col min="5871" max="5871" width="10" style="1" customWidth="1"/>
    <col min="5872" max="5872" width="5.42578125" style="1" customWidth="1"/>
    <col min="5873" max="5873" width="9.42578125" style="1" customWidth="1"/>
    <col min="5874" max="5874" width="5.42578125" style="1" customWidth="1"/>
    <col min="5875" max="5875" width="10.42578125" style="1" customWidth="1"/>
    <col min="5876" max="5876" width="9.42578125" style="1" customWidth="1"/>
    <col min="5877" max="6120" width="9.140625" style="1"/>
    <col min="6121" max="6121" width="0" style="1" hidden="1" customWidth="1"/>
    <col min="6122" max="6122" width="5.140625" style="1" customWidth="1"/>
    <col min="6123" max="6123" width="11" style="1" customWidth="1"/>
    <col min="6124" max="6124" width="17.42578125" style="1" customWidth="1"/>
    <col min="6125" max="6125" width="8.42578125" style="1" customWidth="1"/>
    <col min="6126" max="6126" width="10.42578125" style="1" customWidth="1"/>
    <col min="6127" max="6127" width="10" style="1" customWidth="1"/>
    <col min="6128" max="6128" width="5.42578125" style="1" customWidth="1"/>
    <col min="6129" max="6129" width="9.42578125" style="1" customWidth="1"/>
    <col min="6130" max="6130" width="5.42578125" style="1" customWidth="1"/>
    <col min="6131" max="6131" width="10.42578125" style="1" customWidth="1"/>
    <col min="6132" max="6132" width="9.42578125" style="1" customWidth="1"/>
    <col min="6133" max="6376" width="9.140625" style="1"/>
    <col min="6377" max="6377" width="0" style="1" hidden="1" customWidth="1"/>
    <col min="6378" max="6378" width="5.140625" style="1" customWidth="1"/>
    <col min="6379" max="6379" width="11" style="1" customWidth="1"/>
    <col min="6380" max="6380" width="17.42578125" style="1" customWidth="1"/>
    <col min="6381" max="6381" width="8.42578125" style="1" customWidth="1"/>
    <col min="6382" max="6382" width="10.42578125" style="1" customWidth="1"/>
    <col min="6383" max="6383" width="10" style="1" customWidth="1"/>
    <col min="6384" max="6384" width="5.42578125" style="1" customWidth="1"/>
    <col min="6385" max="6385" width="9.42578125" style="1" customWidth="1"/>
    <col min="6386" max="6386" width="5.42578125" style="1" customWidth="1"/>
    <col min="6387" max="6387" width="10.42578125" style="1" customWidth="1"/>
    <col min="6388" max="6388" width="9.42578125" style="1" customWidth="1"/>
    <col min="6389" max="6632" width="9.140625" style="1"/>
    <col min="6633" max="6633" width="0" style="1" hidden="1" customWidth="1"/>
    <col min="6634" max="6634" width="5.140625" style="1" customWidth="1"/>
    <col min="6635" max="6635" width="11" style="1" customWidth="1"/>
    <col min="6636" max="6636" width="17.42578125" style="1" customWidth="1"/>
    <col min="6637" max="6637" width="8.42578125" style="1" customWidth="1"/>
    <col min="6638" max="6638" width="10.42578125" style="1" customWidth="1"/>
    <col min="6639" max="6639" width="10" style="1" customWidth="1"/>
    <col min="6640" max="6640" width="5.42578125" style="1" customWidth="1"/>
    <col min="6641" max="6641" width="9.42578125" style="1" customWidth="1"/>
    <col min="6642" max="6642" width="5.42578125" style="1" customWidth="1"/>
    <col min="6643" max="6643" width="10.42578125" style="1" customWidth="1"/>
    <col min="6644" max="6644" width="9.42578125" style="1" customWidth="1"/>
    <col min="6645" max="6888" width="9.140625" style="1"/>
    <col min="6889" max="6889" width="0" style="1" hidden="1" customWidth="1"/>
    <col min="6890" max="6890" width="5.140625" style="1" customWidth="1"/>
    <col min="6891" max="6891" width="11" style="1" customWidth="1"/>
    <col min="6892" max="6892" width="17.42578125" style="1" customWidth="1"/>
    <col min="6893" max="6893" width="8.42578125" style="1" customWidth="1"/>
    <col min="6894" max="6894" width="10.42578125" style="1" customWidth="1"/>
    <col min="6895" max="6895" width="10" style="1" customWidth="1"/>
    <col min="6896" max="6896" width="5.42578125" style="1" customWidth="1"/>
    <col min="6897" max="6897" width="9.42578125" style="1" customWidth="1"/>
    <col min="6898" max="6898" width="5.42578125" style="1" customWidth="1"/>
    <col min="6899" max="6899" width="10.42578125" style="1" customWidth="1"/>
    <col min="6900" max="6900" width="9.42578125" style="1" customWidth="1"/>
    <col min="6901" max="7144" width="9.140625" style="1"/>
    <col min="7145" max="7145" width="0" style="1" hidden="1" customWidth="1"/>
    <col min="7146" max="7146" width="5.140625" style="1" customWidth="1"/>
    <col min="7147" max="7147" width="11" style="1" customWidth="1"/>
    <col min="7148" max="7148" width="17.42578125" style="1" customWidth="1"/>
    <col min="7149" max="7149" width="8.42578125" style="1" customWidth="1"/>
    <col min="7150" max="7150" width="10.42578125" style="1" customWidth="1"/>
    <col min="7151" max="7151" width="10" style="1" customWidth="1"/>
    <col min="7152" max="7152" width="5.42578125" style="1" customWidth="1"/>
    <col min="7153" max="7153" width="9.42578125" style="1" customWidth="1"/>
    <col min="7154" max="7154" width="5.42578125" style="1" customWidth="1"/>
    <col min="7155" max="7155" width="10.42578125" style="1" customWidth="1"/>
    <col min="7156" max="7156" width="9.42578125" style="1" customWidth="1"/>
    <col min="7157" max="7400" width="9.140625" style="1"/>
    <col min="7401" max="7401" width="0" style="1" hidden="1" customWidth="1"/>
    <col min="7402" max="7402" width="5.140625" style="1" customWidth="1"/>
    <col min="7403" max="7403" width="11" style="1" customWidth="1"/>
    <col min="7404" max="7404" width="17.42578125" style="1" customWidth="1"/>
    <col min="7405" max="7405" width="8.42578125" style="1" customWidth="1"/>
    <col min="7406" max="7406" width="10.42578125" style="1" customWidth="1"/>
    <col min="7407" max="7407" width="10" style="1" customWidth="1"/>
    <col min="7408" max="7408" width="5.42578125" style="1" customWidth="1"/>
    <col min="7409" max="7409" width="9.42578125" style="1" customWidth="1"/>
    <col min="7410" max="7410" width="5.42578125" style="1" customWidth="1"/>
    <col min="7411" max="7411" width="10.42578125" style="1" customWidth="1"/>
    <col min="7412" max="7412" width="9.42578125" style="1" customWidth="1"/>
    <col min="7413" max="7656" width="9.140625" style="1"/>
    <col min="7657" max="7657" width="0" style="1" hidden="1" customWidth="1"/>
    <col min="7658" max="7658" width="5.140625" style="1" customWidth="1"/>
    <col min="7659" max="7659" width="11" style="1" customWidth="1"/>
    <col min="7660" max="7660" width="17.42578125" style="1" customWidth="1"/>
    <col min="7661" max="7661" width="8.42578125" style="1" customWidth="1"/>
    <col min="7662" max="7662" width="10.42578125" style="1" customWidth="1"/>
    <col min="7663" max="7663" width="10" style="1" customWidth="1"/>
    <col min="7664" max="7664" width="5.42578125" style="1" customWidth="1"/>
    <col min="7665" max="7665" width="9.42578125" style="1" customWidth="1"/>
    <col min="7666" max="7666" width="5.42578125" style="1" customWidth="1"/>
    <col min="7667" max="7667" width="10.42578125" style="1" customWidth="1"/>
    <col min="7668" max="7668" width="9.42578125" style="1" customWidth="1"/>
    <col min="7669" max="7912" width="9.140625" style="1"/>
    <col min="7913" max="7913" width="0" style="1" hidden="1" customWidth="1"/>
    <col min="7914" max="7914" width="5.140625" style="1" customWidth="1"/>
    <col min="7915" max="7915" width="11" style="1" customWidth="1"/>
    <col min="7916" max="7916" width="17.42578125" style="1" customWidth="1"/>
    <col min="7917" max="7917" width="8.42578125" style="1" customWidth="1"/>
    <col min="7918" max="7918" width="10.42578125" style="1" customWidth="1"/>
    <col min="7919" max="7919" width="10" style="1" customWidth="1"/>
    <col min="7920" max="7920" width="5.42578125" style="1" customWidth="1"/>
    <col min="7921" max="7921" width="9.42578125" style="1" customWidth="1"/>
    <col min="7922" max="7922" width="5.42578125" style="1" customWidth="1"/>
    <col min="7923" max="7923" width="10.42578125" style="1" customWidth="1"/>
    <col min="7924" max="7924" width="9.42578125" style="1" customWidth="1"/>
    <col min="7925" max="8168" width="9.140625" style="1"/>
    <col min="8169" max="8169" width="0" style="1" hidden="1" customWidth="1"/>
    <col min="8170" max="8170" width="5.140625" style="1" customWidth="1"/>
    <col min="8171" max="8171" width="11" style="1" customWidth="1"/>
    <col min="8172" max="8172" width="17.42578125" style="1" customWidth="1"/>
    <col min="8173" max="8173" width="8.42578125" style="1" customWidth="1"/>
    <col min="8174" max="8174" width="10.42578125" style="1" customWidth="1"/>
    <col min="8175" max="8175" width="10" style="1" customWidth="1"/>
    <col min="8176" max="8176" width="5.42578125" style="1" customWidth="1"/>
    <col min="8177" max="8177" width="9.42578125" style="1" customWidth="1"/>
    <col min="8178" max="8178" width="5.42578125" style="1" customWidth="1"/>
    <col min="8179" max="8179" width="10.42578125" style="1" customWidth="1"/>
    <col min="8180" max="8180" width="9.42578125" style="1" customWidth="1"/>
    <col min="8181" max="8424" width="9.140625" style="1"/>
    <col min="8425" max="8425" width="0" style="1" hidden="1" customWidth="1"/>
    <col min="8426" max="8426" width="5.140625" style="1" customWidth="1"/>
    <col min="8427" max="8427" width="11" style="1" customWidth="1"/>
    <col min="8428" max="8428" width="17.42578125" style="1" customWidth="1"/>
    <col min="8429" max="8429" width="8.42578125" style="1" customWidth="1"/>
    <col min="8430" max="8430" width="10.42578125" style="1" customWidth="1"/>
    <col min="8431" max="8431" width="10" style="1" customWidth="1"/>
    <col min="8432" max="8432" width="5.42578125" style="1" customWidth="1"/>
    <col min="8433" max="8433" width="9.42578125" style="1" customWidth="1"/>
    <col min="8434" max="8434" width="5.42578125" style="1" customWidth="1"/>
    <col min="8435" max="8435" width="10.42578125" style="1" customWidth="1"/>
    <col min="8436" max="8436" width="9.42578125" style="1" customWidth="1"/>
    <col min="8437" max="8680" width="9.140625" style="1"/>
    <col min="8681" max="8681" width="0" style="1" hidden="1" customWidth="1"/>
    <col min="8682" max="8682" width="5.140625" style="1" customWidth="1"/>
    <col min="8683" max="8683" width="11" style="1" customWidth="1"/>
    <col min="8684" max="8684" width="17.42578125" style="1" customWidth="1"/>
    <col min="8685" max="8685" width="8.42578125" style="1" customWidth="1"/>
    <col min="8686" max="8686" width="10.42578125" style="1" customWidth="1"/>
    <col min="8687" max="8687" width="10" style="1" customWidth="1"/>
    <col min="8688" max="8688" width="5.42578125" style="1" customWidth="1"/>
    <col min="8689" max="8689" width="9.42578125" style="1" customWidth="1"/>
    <col min="8690" max="8690" width="5.42578125" style="1" customWidth="1"/>
    <col min="8691" max="8691" width="10.42578125" style="1" customWidth="1"/>
    <col min="8692" max="8692" width="9.42578125" style="1" customWidth="1"/>
    <col min="8693" max="8936" width="9.140625" style="1"/>
    <col min="8937" max="8937" width="0" style="1" hidden="1" customWidth="1"/>
    <col min="8938" max="8938" width="5.140625" style="1" customWidth="1"/>
    <col min="8939" max="8939" width="11" style="1" customWidth="1"/>
    <col min="8940" max="8940" width="17.42578125" style="1" customWidth="1"/>
    <col min="8941" max="8941" width="8.42578125" style="1" customWidth="1"/>
    <col min="8942" max="8942" width="10.42578125" style="1" customWidth="1"/>
    <col min="8943" max="8943" width="10" style="1" customWidth="1"/>
    <col min="8944" max="8944" width="5.42578125" style="1" customWidth="1"/>
    <col min="8945" max="8945" width="9.42578125" style="1" customWidth="1"/>
    <col min="8946" max="8946" width="5.42578125" style="1" customWidth="1"/>
    <col min="8947" max="8947" width="10.42578125" style="1" customWidth="1"/>
    <col min="8948" max="8948" width="9.42578125" style="1" customWidth="1"/>
    <col min="8949" max="9192" width="9.140625" style="1"/>
    <col min="9193" max="9193" width="0" style="1" hidden="1" customWidth="1"/>
    <col min="9194" max="9194" width="5.140625" style="1" customWidth="1"/>
    <col min="9195" max="9195" width="11" style="1" customWidth="1"/>
    <col min="9196" max="9196" width="17.42578125" style="1" customWidth="1"/>
    <col min="9197" max="9197" width="8.42578125" style="1" customWidth="1"/>
    <col min="9198" max="9198" width="10.42578125" style="1" customWidth="1"/>
    <col min="9199" max="9199" width="10" style="1" customWidth="1"/>
    <col min="9200" max="9200" width="5.42578125" style="1" customWidth="1"/>
    <col min="9201" max="9201" width="9.42578125" style="1" customWidth="1"/>
    <col min="9202" max="9202" width="5.42578125" style="1" customWidth="1"/>
    <col min="9203" max="9203" width="10.42578125" style="1" customWidth="1"/>
    <col min="9204" max="9204" width="9.42578125" style="1" customWidth="1"/>
    <col min="9205" max="9448" width="9.140625" style="1"/>
    <col min="9449" max="9449" width="0" style="1" hidden="1" customWidth="1"/>
    <col min="9450" max="9450" width="5.140625" style="1" customWidth="1"/>
    <col min="9451" max="9451" width="11" style="1" customWidth="1"/>
    <col min="9452" max="9452" width="17.42578125" style="1" customWidth="1"/>
    <col min="9453" max="9453" width="8.42578125" style="1" customWidth="1"/>
    <col min="9454" max="9454" width="10.42578125" style="1" customWidth="1"/>
    <col min="9455" max="9455" width="10" style="1" customWidth="1"/>
    <col min="9456" max="9456" width="5.42578125" style="1" customWidth="1"/>
    <col min="9457" max="9457" width="9.42578125" style="1" customWidth="1"/>
    <col min="9458" max="9458" width="5.42578125" style="1" customWidth="1"/>
    <col min="9459" max="9459" width="10.42578125" style="1" customWidth="1"/>
    <col min="9460" max="9460" width="9.42578125" style="1" customWidth="1"/>
    <col min="9461" max="9704" width="9.140625" style="1"/>
    <col min="9705" max="9705" width="0" style="1" hidden="1" customWidth="1"/>
    <col min="9706" max="9706" width="5.140625" style="1" customWidth="1"/>
    <col min="9707" max="9707" width="11" style="1" customWidth="1"/>
    <col min="9708" max="9708" width="17.42578125" style="1" customWidth="1"/>
    <col min="9709" max="9709" width="8.42578125" style="1" customWidth="1"/>
    <col min="9710" max="9710" width="10.42578125" style="1" customWidth="1"/>
    <col min="9711" max="9711" width="10" style="1" customWidth="1"/>
    <col min="9712" max="9712" width="5.42578125" style="1" customWidth="1"/>
    <col min="9713" max="9713" width="9.42578125" style="1" customWidth="1"/>
    <col min="9714" max="9714" width="5.42578125" style="1" customWidth="1"/>
    <col min="9715" max="9715" width="10.42578125" style="1" customWidth="1"/>
    <col min="9716" max="9716" width="9.42578125" style="1" customWidth="1"/>
    <col min="9717" max="9960" width="9.140625" style="1"/>
    <col min="9961" max="9961" width="0" style="1" hidden="1" customWidth="1"/>
    <col min="9962" max="9962" width="5.140625" style="1" customWidth="1"/>
    <col min="9963" max="9963" width="11" style="1" customWidth="1"/>
    <col min="9964" max="9964" width="17.42578125" style="1" customWidth="1"/>
    <col min="9965" max="9965" width="8.42578125" style="1" customWidth="1"/>
    <col min="9966" max="9966" width="10.42578125" style="1" customWidth="1"/>
    <col min="9967" max="9967" width="10" style="1" customWidth="1"/>
    <col min="9968" max="9968" width="5.42578125" style="1" customWidth="1"/>
    <col min="9969" max="9969" width="9.42578125" style="1" customWidth="1"/>
    <col min="9970" max="9970" width="5.42578125" style="1" customWidth="1"/>
    <col min="9971" max="9971" width="10.42578125" style="1" customWidth="1"/>
    <col min="9972" max="9972" width="9.42578125" style="1" customWidth="1"/>
    <col min="9973" max="10216" width="9.140625" style="1"/>
    <col min="10217" max="10217" width="0" style="1" hidden="1" customWidth="1"/>
    <col min="10218" max="10218" width="5.140625" style="1" customWidth="1"/>
    <col min="10219" max="10219" width="11" style="1" customWidth="1"/>
    <col min="10220" max="10220" width="17.42578125" style="1" customWidth="1"/>
    <col min="10221" max="10221" width="8.42578125" style="1" customWidth="1"/>
    <col min="10222" max="10222" width="10.42578125" style="1" customWidth="1"/>
    <col min="10223" max="10223" width="10" style="1" customWidth="1"/>
    <col min="10224" max="10224" width="5.42578125" style="1" customWidth="1"/>
    <col min="10225" max="10225" width="9.42578125" style="1" customWidth="1"/>
    <col min="10226" max="10226" width="5.42578125" style="1" customWidth="1"/>
    <col min="10227" max="10227" width="10.42578125" style="1" customWidth="1"/>
    <col min="10228" max="10228" width="9.42578125" style="1" customWidth="1"/>
    <col min="10229" max="10472" width="9.140625" style="1"/>
    <col min="10473" max="10473" width="0" style="1" hidden="1" customWidth="1"/>
    <col min="10474" max="10474" width="5.140625" style="1" customWidth="1"/>
    <col min="10475" max="10475" width="11" style="1" customWidth="1"/>
    <col min="10476" max="10476" width="17.42578125" style="1" customWidth="1"/>
    <col min="10477" max="10477" width="8.42578125" style="1" customWidth="1"/>
    <col min="10478" max="10478" width="10.42578125" style="1" customWidth="1"/>
    <col min="10479" max="10479" width="10" style="1" customWidth="1"/>
    <col min="10480" max="10480" width="5.42578125" style="1" customWidth="1"/>
    <col min="10481" max="10481" width="9.42578125" style="1" customWidth="1"/>
    <col min="10482" max="10482" width="5.42578125" style="1" customWidth="1"/>
    <col min="10483" max="10483" width="10.42578125" style="1" customWidth="1"/>
    <col min="10484" max="10484" width="9.42578125" style="1" customWidth="1"/>
    <col min="10485" max="10728" width="9.140625" style="1"/>
    <col min="10729" max="10729" width="0" style="1" hidden="1" customWidth="1"/>
    <col min="10730" max="10730" width="5.140625" style="1" customWidth="1"/>
    <col min="10731" max="10731" width="11" style="1" customWidth="1"/>
    <col min="10732" max="10732" width="17.42578125" style="1" customWidth="1"/>
    <col min="10733" max="10733" width="8.42578125" style="1" customWidth="1"/>
    <col min="10734" max="10734" width="10.42578125" style="1" customWidth="1"/>
    <col min="10735" max="10735" width="10" style="1" customWidth="1"/>
    <col min="10736" max="10736" width="5.42578125" style="1" customWidth="1"/>
    <col min="10737" max="10737" width="9.42578125" style="1" customWidth="1"/>
    <col min="10738" max="10738" width="5.42578125" style="1" customWidth="1"/>
    <col min="10739" max="10739" width="10.42578125" style="1" customWidth="1"/>
    <col min="10740" max="10740" width="9.42578125" style="1" customWidth="1"/>
    <col min="10741" max="10984" width="9.140625" style="1"/>
    <col min="10985" max="10985" width="0" style="1" hidden="1" customWidth="1"/>
    <col min="10986" max="10986" width="5.140625" style="1" customWidth="1"/>
    <col min="10987" max="10987" width="11" style="1" customWidth="1"/>
    <col min="10988" max="10988" width="17.42578125" style="1" customWidth="1"/>
    <col min="10989" max="10989" width="8.42578125" style="1" customWidth="1"/>
    <col min="10990" max="10990" width="10.42578125" style="1" customWidth="1"/>
    <col min="10991" max="10991" width="10" style="1" customWidth="1"/>
    <col min="10992" max="10992" width="5.42578125" style="1" customWidth="1"/>
    <col min="10993" max="10993" width="9.42578125" style="1" customWidth="1"/>
    <col min="10994" max="10994" width="5.42578125" style="1" customWidth="1"/>
    <col min="10995" max="10995" width="10.42578125" style="1" customWidth="1"/>
    <col min="10996" max="10996" width="9.42578125" style="1" customWidth="1"/>
    <col min="10997" max="11240" width="9.140625" style="1"/>
    <col min="11241" max="11241" width="0" style="1" hidden="1" customWidth="1"/>
    <col min="11242" max="11242" width="5.140625" style="1" customWidth="1"/>
    <col min="11243" max="11243" width="11" style="1" customWidth="1"/>
    <col min="11244" max="11244" width="17.42578125" style="1" customWidth="1"/>
    <col min="11245" max="11245" width="8.42578125" style="1" customWidth="1"/>
    <col min="11246" max="11246" width="10.42578125" style="1" customWidth="1"/>
    <col min="11247" max="11247" width="10" style="1" customWidth="1"/>
    <col min="11248" max="11248" width="5.42578125" style="1" customWidth="1"/>
    <col min="11249" max="11249" width="9.42578125" style="1" customWidth="1"/>
    <col min="11250" max="11250" width="5.42578125" style="1" customWidth="1"/>
    <col min="11251" max="11251" width="10.42578125" style="1" customWidth="1"/>
    <col min="11252" max="11252" width="9.42578125" style="1" customWidth="1"/>
    <col min="11253" max="11496" width="9.140625" style="1"/>
    <col min="11497" max="11497" width="0" style="1" hidden="1" customWidth="1"/>
    <col min="11498" max="11498" width="5.140625" style="1" customWidth="1"/>
    <col min="11499" max="11499" width="11" style="1" customWidth="1"/>
    <col min="11500" max="11500" width="17.42578125" style="1" customWidth="1"/>
    <col min="11501" max="11501" width="8.42578125" style="1" customWidth="1"/>
    <col min="11502" max="11502" width="10.42578125" style="1" customWidth="1"/>
    <col min="11503" max="11503" width="10" style="1" customWidth="1"/>
    <col min="11504" max="11504" width="5.42578125" style="1" customWidth="1"/>
    <col min="11505" max="11505" width="9.42578125" style="1" customWidth="1"/>
    <col min="11506" max="11506" width="5.42578125" style="1" customWidth="1"/>
    <col min="11507" max="11507" width="10.42578125" style="1" customWidth="1"/>
    <col min="11508" max="11508" width="9.42578125" style="1" customWidth="1"/>
    <col min="11509" max="11752" width="9.140625" style="1"/>
    <col min="11753" max="11753" width="0" style="1" hidden="1" customWidth="1"/>
    <col min="11754" max="11754" width="5.140625" style="1" customWidth="1"/>
    <col min="11755" max="11755" width="11" style="1" customWidth="1"/>
    <col min="11756" max="11756" width="17.42578125" style="1" customWidth="1"/>
    <col min="11757" max="11757" width="8.42578125" style="1" customWidth="1"/>
    <col min="11758" max="11758" width="10.42578125" style="1" customWidth="1"/>
    <col min="11759" max="11759" width="10" style="1" customWidth="1"/>
    <col min="11760" max="11760" width="5.42578125" style="1" customWidth="1"/>
    <col min="11761" max="11761" width="9.42578125" style="1" customWidth="1"/>
    <col min="11762" max="11762" width="5.42578125" style="1" customWidth="1"/>
    <col min="11763" max="11763" width="10.42578125" style="1" customWidth="1"/>
    <col min="11764" max="11764" width="9.42578125" style="1" customWidth="1"/>
    <col min="11765" max="12008" width="9.140625" style="1"/>
    <col min="12009" max="12009" width="0" style="1" hidden="1" customWidth="1"/>
    <col min="12010" max="12010" width="5.140625" style="1" customWidth="1"/>
    <col min="12011" max="12011" width="11" style="1" customWidth="1"/>
    <col min="12012" max="12012" width="17.42578125" style="1" customWidth="1"/>
    <col min="12013" max="12013" width="8.42578125" style="1" customWidth="1"/>
    <col min="12014" max="12014" width="10.42578125" style="1" customWidth="1"/>
    <col min="12015" max="12015" width="10" style="1" customWidth="1"/>
    <col min="12016" max="12016" width="5.42578125" style="1" customWidth="1"/>
    <col min="12017" max="12017" width="9.42578125" style="1" customWidth="1"/>
    <col min="12018" max="12018" width="5.42578125" style="1" customWidth="1"/>
    <col min="12019" max="12019" width="10.42578125" style="1" customWidth="1"/>
    <col min="12020" max="12020" width="9.42578125" style="1" customWidth="1"/>
    <col min="12021" max="12264" width="9.140625" style="1"/>
    <col min="12265" max="12265" width="0" style="1" hidden="1" customWidth="1"/>
    <col min="12266" max="12266" width="5.140625" style="1" customWidth="1"/>
    <col min="12267" max="12267" width="11" style="1" customWidth="1"/>
    <col min="12268" max="12268" width="17.42578125" style="1" customWidth="1"/>
    <col min="12269" max="12269" width="8.42578125" style="1" customWidth="1"/>
    <col min="12270" max="12270" width="10.42578125" style="1" customWidth="1"/>
    <col min="12271" max="12271" width="10" style="1" customWidth="1"/>
    <col min="12272" max="12272" width="5.42578125" style="1" customWidth="1"/>
    <col min="12273" max="12273" width="9.42578125" style="1" customWidth="1"/>
    <col min="12274" max="12274" width="5.42578125" style="1" customWidth="1"/>
    <col min="12275" max="12275" width="10.42578125" style="1" customWidth="1"/>
    <col min="12276" max="12276" width="9.42578125" style="1" customWidth="1"/>
    <col min="12277" max="12520" width="9.140625" style="1"/>
    <col min="12521" max="12521" width="0" style="1" hidden="1" customWidth="1"/>
    <col min="12522" max="12522" width="5.140625" style="1" customWidth="1"/>
    <col min="12523" max="12523" width="11" style="1" customWidth="1"/>
    <col min="12524" max="12524" width="17.42578125" style="1" customWidth="1"/>
    <col min="12525" max="12525" width="8.42578125" style="1" customWidth="1"/>
    <col min="12526" max="12526" width="10.42578125" style="1" customWidth="1"/>
    <col min="12527" max="12527" width="10" style="1" customWidth="1"/>
    <col min="12528" max="12528" width="5.42578125" style="1" customWidth="1"/>
    <col min="12529" max="12529" width="9.42578125" style="1" customWidth="1"/>
    <col min="12530" max="12530" width="5.42578125" style="1" customWidth="1"/>
    <col min="12531" max="12531" width="10.42578125" style="1" customWidth="1"/>
    <col min="12532" max="12532" width="9.42578125" style="1" customWidth="1"/>
    <col min="12533" max="12776" width="9.140625" style="1"/>
    <col min="12777" max="12777" width="0" style="1" hidden="1" customWidth="1"/>
    <col min="12778" max="12778" width="5.140625" style="1" customWidth="1"/>
    <col min="12779" max="12779" width="11" style="1" customWidth="1"/>
    <col min="12780" max="12780" width="17.42578125" style="1" customWidth="1"/>
    <col min="12781" max="12781" width="8.42578125" style="1" customWidth="1"/>
    <col min="12782" max="12782" width="10.42578125" style="1" customWidth="1"/>
    <col min="12783" max="12783" width="10" style="1" customWidth="1"/>
    <col min="12784" max="12784" width="5.42578125" style="1" customWidth="1"/>
    <col min="12785" max="12785" width="9.42578125" style="1" customWidth="1"/>
    <col min="12786" max="12786" width="5.42578125" style="1" customWidth="1"/>
    <col min="12787" max="12787" width="10.42578125" style="1" customWidth="1"/>
    <col min="12788" max="12788" width="9.42578125" style="1" customWidth="1"/>
    <col min="12789" max="13032" width="9.140625" style="1"/>
    <col min="13033" max="13033" width="0" style="1" hidden="1" customWidth="1"/>
    <col min="13034" max="13034" width="5.140625" style="1" customWidth="1"/>
    <col min="13035" max="13035" width="11" style="1" customWidth="1"/>
    <col min="13036" max="13036" width="17.42578125" style="1" customWidth="1"/>
    <col min="13037" max="13037" width="8.42578125" style="1" customWidth="1"/>
    <col min="13038" max="13038" width="10.42578125" style="1" customWidth="1"/>
    <col min="13039" max="13039" width="10" style="1" customWidth="1"/>
    <col min="13040" max="13040" width="5.42578125" style="1" customWidth="1"/>
    <col min="13041" max="13041" width="9.42578125" style="1" customWidth="1"/>
    <col min="13042" max="13042" width="5.42578125" style="1" customWidth="1"/>
    <col min="13043" max="13043" width="10.42578125" style="1" customWidth="1"/>
    <col min="13044" max="13044" width="9.42578125" style="1" customWidth="1"/>
    <col min="13045" max="13288" width="9.140625" style="1"/>
    <col min="13289" max="13289" width="0" style="1" hidden="1" customWidth="1"/>
    <col min="13290" max="13290" width="5.140625" style="1" customWidth="1"/>
    <col min="13291" max="13291" width="11" style="1" customWidth="1"/>
    <col min="13292" max="13292" width="17.42578125" style="1" customWidth="1"/>
    <col min="13293" max="13293" width="8.42578125" style="1" customWidth="1"/>
    <col min="13294" max="13294" width="10.42578125" style="1" customWidth="1"/>
    <col min="13295" max="13295" width="10" style="1" customWidth="1"/>
    <col min="13296" max="13296" width="5.42578125" style="1" customWidth="1"/>
    <col min="13297" max="13297" width="9.42578125" style="1" customWidth="1"/>
    <col min="13298" max="13298" width="5.42578125" style="1" customWidth="1"/>
    <col min="13299" max="13299" width="10.42578125" style="1" customWidth="1"/>
    <col min="13300" max="13300" width="9.42578125" style="1" customWidth="1"/>
    <col min="13301" max="13544" width="9.140625" style="1"/>
    <col min="13545" max="13545" width="0" style="1" hidden="1" customWidth="1"/>
    <col min="13546" max="13546" width="5.140625" style="1" customWidth="1"/>
    <col min="13547" max="13547" width="11" style="1" customWidth="1"/>
    <col min="13548" max="13548" width="17.42578125" style="1" customWidth="1"/>
    <col min="13549" max="13549" width="8.42578125" style="1" customWidth="1"/>
    <col min="13550" max="13550" width="10.42578125" style="1" customWidth="1"/>
    <col min="13551" max="13551" width="10" style="1" customWidth="1"/>
    <col min="13552" max="13552" width="5.42578125" style="1" customWidth="1"/>
    <col min="13553" max="13553" width="9.42578125" style="1" customWidth="1"/>
    <col min="13554" max="13554" width="5.42578125" style="1" customWidth="1"/>
    <col min="13555" max="13555" width="10.42578125" style="1" customWidth="1"/>
    <col min="13556" max="13556" width="9.42578125" style="1" customWidth="1"/>
    <col min="13557" max="13800" width="9.140625" style="1"/>
    <col min="13801" max="13801" width="0" style="1" hidden="1" customWidth="1"/>
    <col min="13802" max="13802" width="5.140625" style="1" customWidth="1"/>
    <col min="13803" max="13803" width="11" style="1" customWidth="1"/>
    <col min="13804" max="13804" width="17.42578125" style="1" customWidth="1"/>
    <col min="13805" max="13805" width="8.42578125" style="1" customWidth="1"/>
    <col min="13806" max="13806" width="10.42578125" style="1" customWidth="1"/>
    <col min="13807" max="13807" width="10" style="1" customWidth="1"/>
    <col min="13808" max="13808" width="5.42578125" style="1" customWidth="1"/>
    <col min="13809" max="13809" width="9.42578125" style="1" customWidth="1"/>
    <col min="13810" max="13810" width="5.42578125" style="1" customWidth="1"/>
    <col min="13811" max="13811" width="10.42578125" style="1" customWidth="1"/>
    <col min="13812" max="13812" width="9.42578125" style="1" customWidth="1"/>
    <col min="13813" max="14056" width="9.140625" style="1"/>
    <col min="14057" max="14057" width="0" style="1" hidden="1" customWidth="1"/>
    <col min="14058" max="14058" width="5.140625" style="1" customWidth="1"/>
    <col min="14059" max="14059" width="11" style="1" customWidth="1"/>
    <col min="14060" max="14060" width="17.42578125" style="1" customWidth="1"/>
    <col min="14061" max="14061" width="8.42578125" style="1" customWidth="1"/>
    <col min="14062" max="14062" width="10.42578125" style="1" customWidth="1"/>
    <col min="14063" max="14063" width="10" style="1" customWidth="1"/>
    <col min="14064" max="14064" width="5.42578125" style="1" customWidth="1"/>
    <col min="14065" max="14065" width="9.42578125" style="1" customWidth="1"/>
    <col min="14066" max="14066" width="5.42578125" style="1" customWidth="1"/>
    <col min="14067" max="14067" width="10.42578125" style="1" customWidth="1"/>
    <col min="14068" max="14068" width="9.42578125" style="1" customWidth="1"/>
    <col min="14069" max="14312" width="9.140625" style="1"/>
    <col min="14313" max="14313" width="0" style="1" hidden="1" customWidth="1"/>
    <col min="14314" max="14314" width="5.140625" style="1" customWidth="1"/>
    <col min="14315" max="14315" width="11" style="1" customWidth="1"/>
    <col min="14316" max="14316" width="17.42578125" style="1" customWidth="1"/>
    <col min="14317" max="14317" width="8.42578125" style="1" customWidth="1"/>
    <col min="14318" max="14318" width="10.42578125" style="1" customWidth="1"/>
    <col min="14319" max="14319" width="10" style="1" customWidth="1"/>
    <col min="14320" max="14320" width="5.42578125" style="1" customWidth="1"/>
    <col min="14321" max="14321" width="9.42578125" style="1" customWidth="1"/>
    <col min="14322" max="14322" width="5.42578125" style="1" customWidth="1"/>
    <col min="14323" max="14323" width="10.42578125" style="1" customWidth="1"/>
    <col min="14324" max="14324" width="9.42578125" style="1" customWidth="1"/>
    <col min="14325" max="14568" width="9.140625" style="1"/>
    <col min="14569" max="14569" width="0" style="1" hidden="1" customWidth="1"/>
    <col min="14570" max="14570" width="5.140625" style="1" customWidth="1"/>
    <col min="14571" max="14571" width="11" style="1" customWidth="1"/>
    <col min="14572" max="14572" width="17.42578125" style="1" customWidth="1"/>
    <col min="14573" max="14573" width="8.42578125" style="1" customWidth="1"/>
    <col min="14574" max="14574" width="10.42578125" style="1" customWidth="1"/>
    <col min="14575" max="14575" width="10" style="1" customWidth="1"/>
    <col min="14576" max="14576" width="5.42578125" style="1" customWidth="1"/>
    <col min="14577" max="14577" width="9.42578125" style="1" customWidth="1"/>
    <col min="14578" max="14578" width="5.42578125" style="1" customWidth="1"/>
    <col min="14579" max="14579" width="10.42578125" style="1" customWidth="1"/>
    <col min="14580" max="14580" width="9.42578125" style="1" customWidth="1"/>
    <col min="14581" max="14824" width="9.140625" style="1"/>
    <col min="14825" max="14825" width="0" style="1" hidden="1" customWidth="1"/>
    <col min="14826" max="14826" width="5.140625" style="1" customWidth="1"/>
    <col min="14827" max="14827" width="11" style="1" customWidth="1"/>
    <col min="14828" max="14828" width="17.42578125" style="1" customWidth="1"/>
    <col min="14829" max="14829" width="8.42578125" style="1" customWidth="1"/>
    <col min="14830" max="14830" width="10.42578125" style="1" customWidth="1"/>
    <col min="14831" max="14831" width="10" style="1" customWidth="1"/>
    <col min="14832" max="14832" width="5.42578125" style="1" customWidth="1"/>
    <col min="14833" max="14833" width="9.42578125" style="1" customWidth="1"/>
    <col min="14834" max="14834" width="5.42578125" style="1" customWidth="1"/>
    <col min="14835" max="14835" width="10.42578125" style="1" customWidth="1"/>
    <col min="14836" max="14836" width="9.42578125" style="1" customWidth="1"/>
    <col min="14837" max="15080" width="9.140625" style="1"/>
    <col min="15081" max="15081" width="0" style="1" hidden="1" customWidth="1"/>
    <col min="15082" max="15082" width="5.140625" style="1" customWidth="1"/>
    <col min="15083" max="15083" width="11" style="1" customWidth="1"/>
    <col min="15084" max="15084" width="17.42578125" style="1" customWidth="1"/>
    <col min="15085" max="15085" width="8.42578125" style="1" customWidth="1"/>
    <col min="15086" max="15086" width="10.42578125" style="1" customWidth="1"/>
    <col min="15087" max="15087" width="10" style="1" customWidth="1"/>
    <col min="15088" max="15088" width="5.42578125" style="1" customWidth="1"/>
    <col min="15089" max="15089" width="9.42578125" style="1" customWidth="1"/>
    <col min="15090" max="15090" width="5.42578125" style="1" customWidth="1"/>
    <col min="15091" max="15091" width="10.42578125" style="1" customWidth="1"/>
    <col min="15092" max="15092" width="9.42578125" style="1" customWidth="1"/>
    <col min="15093" max="15336" width="9.140625" style="1"/>
    <col min="15337" max="15337" width="0" style="1" hidden="1" customWidth="1"/>
    <col min="15338" max="15338" width="5.140625" style="1" customWidth="1"/>
    <col min="15339" max="15339" width="11" style="1" customWidth="1"/>
    <col min="15340" max="15340" width="17.42578125" style="1" customWidth="1"/>
    <col min="15341" max="15341" width="8.42578125" style="1" customWidth="1"/>
    <col min="15342" max="15342" width="10.42578125" style="1" customWidth="1"/>
    <col min="15343" max="15343" width="10" style="1" customWidth="1"/>
    <col min="15344" max="15344" width="5.42578125" style="1" customWidth="1"/>
    <col min="15345" max="15345" width="9.42578125" style="1" customWidth="1"/>
    <col min="15346" max="15346" width="5.42578125" style="1" customWidth="1"/>
    <col min="15347" max="15347" width="10.42578125" style="1" customWidth="1"/>
    <col min="15348" max="15348" width="9.42578125" style="1" customWidth="1"/>
    <col min="15349" max="15592" width="9.140625" style="1"/>
    <col min="15593" max="15593" width="0" style="1" hidden="1" customWidth="1"/>
    <col min="15594" max="15594" width="5.140625" style="1" customWidth="1"/>
    <col min="15595" max="15595" width="11" style="1" customWidth="1"/>
    <col min="15596" max="15596" width="17.42578125" style="1" customWidth="1"/>
    <col min="15597" max="15597" width="8.42578125" style="1" customWidth="1"/>
    <col min="15598" max="15598" width="10.42578125" style="1" customWidth="1"/>
    <col min="15599" max="15599" width="10" style="1" customWidth="1"/>
    <col min="15600" max="15600" width="5.42578125" style="1" customWidth="1"/>
    <col min="15601" max="15601" width="9.42578125" style="1" customWidth="1"/>
    <col min="15602" max="15602" width="5.42578125" style="1" customWidth="1"/>
    <col min="15603" max="15603" width="10.42578125" style="1" customWidth="1"/>
    <col min="15604" max="15604" width="9.42578125" style="1" customWidth="1"/>
    <col min="15605" max="15848" width="9.140625" style="1"/>
    <col min="15849" max="15849" width="0" style="1" hidden="1" customWidth="1"/>
    <col min="15850" max="15850" width="5.140625" style="1" customWidth="1"/>
    <col min="15851" max="15851" width="11" style="1" customWidth="1"/>
    <col min="15852" max="15852" width="17.42578125" style="1" customWidth="1"/>
    <col min="15853" max="15853" width="8.42578125" style="1" customWidth="1"/>
    <col min="15854" max="15854" width="10.42578125" style="1" customWidth="1"/>
    <col min="15855" max="15855" width="10" style="1" customWidth="1"/>
    <col min="15856" max="15856" width="5.42578125" style="1" customWidth="1"/>
    <col min="15857" max="15857" width="9.42578125" style="1" customWidth="1"/>
    <col min="15858" max="15858" width="5.42578125" style="1" customWidth="1"/>
    <col min="15859" max="15859" width="10.42578125" style="1" customWidth="1"/>
    <col min="15860" max="15860" width="9.42578125" style="1" customWidth="1"/>
    <col min="15861" max="16104" width="9.140625" style="1"/>
    <col min="16105" max="16105" width="0" style="1" hidden="1" customWidth="1"/>
    <col min="16106" max="16106" width="5.140625" style="1" customWidth="1"/>
    <col min="16107" max="16107" width="11" style="1" customWidth="1"/>
    <col min="16108" max="16108" width="17.42578125" style="1" customWidth="1"/>
    <col min="16109" max="16109" width="8.42578125" style="1" customWidth="1"/>
    <col min="16110" max="16110" width="10.42578125" style="1" customWidth="1"/>
    <col min="16111" max="16111" width="10" style="1" customWidth="1"/>
    <col min="16112" max="16112" width="5.42578125" style="1" customWidth="1"/>
    <col min="16113" max="16113" width="9.42578125" style="1" customWidth="1"/>
    <col min="16114" max="16114" width="5.42578125" style="1" customWidth="1"/>
    <col min="16115" max="16115" width="10.42578125" style="1" customWidth="1"/>
    <col min="16116" max="16116" width="9.42578125" style="1" customWidth="1"/>
    <col min="16117" max="16359" width="9.140625" style="1"/>
    <col min="16360" max="16376" width="9.140625" style="1" customWidth="1"/>
    <col min="16377" max="16384" width="9.140625" style="1"/>
  </cols>
  <sheetData>
    <row r="1" spans="1:14" s="7" customFormat="1" ht="15">
      <c r="B1" s="64" t="s">
        <v>18</v>
      </c>
      <c r="C1" s="64"/>
      <c r="D1" s="64"/>
      <c r="E1" s="64" t="s">
        <v>19</v>
      </c>
      <c r="F1" s="64"/>
      <c r="G1" s="64"/>
      <c r="H1" s="64"/>
      <c r="I1" s="64"/>
      <c r="J1" s="64"/>
      <c r="K1" s="64"/>
      <c r="L1" s="64"/>
    </row>
    <row r="2" spans="1:14" s="7" customFormat="1" ht="15">
      <c r="B2" s="64" t="s">
        <v>14</v>
      </c>
      <c r="C2" s="64"/>
      <c r="D2" s="64"/>
      <c r="E2" s="64" t="s">
        <v>15</v>
      </c>
      <c r="F2" s="64"/>
      <c r="G2" s="64"/>
      <c r="H2" s="64"/>
      <c r="I2" s="64"/>
      <c r="J2" s="64"/>
      <c r="K2" s="64"/>
      <c r="L2" s="64"/>
    </row>
    <row r="3" spans="1:14" s="2" customFormat="1" ht="16.5" customHeight="1">
      <c r="B3" s="6"/>
      <c r="C3" s="6"/>
      <c r="D3" s="6"/>
      <c r="E3" s="64" t="s">
        <v>16</v>
      </c>
      <c r="F3" s="64"/>
      <c r="G3" s="64"/>
      <c r="H3" s="64"/>
      <c r="I3" s="64"/>
      <c r="J3" s="64"/>
      <c r="K3" s="64"/>
      <c r="L3" s="64"/>
    </row>
    <row r="4" spans="1:14" s="2" customFormat="1" ht="25.5">
      <c r="B4" s="31" t="s">
        <v>20</v>
      </c>
      <c r="C4" s="3"/>
      <c r="D4" s="5"/>
      <c r="E4" s="8"/>
      <c r="F4" s="6"/>
      <c r="G4" s="6"/>
      <c r="H4" s="6"/>
      <c r="I4" s="6"/>
      <c r="J4" s="6"/>
      <c r="K4" s="6"/>
      <c r="L4" s="39"/>
    </row>
    <row r="5" spans="1:14" s="9" customFormat="1" ht="15" customHeight="1">
      <c r="A5" s="60" t="s">
        <v>0</v>
      </c>
      <c r="B5" s="61" t="s">
        <v>0</v>
      </c>
      <c r="C5" s="56" t="s">
        <v>1</v>
      </c>
      <c r="D5" s="52" t="s">
        <v>2</v>
      </c>
      <c r="E5" s="54" t="s">
        <v>3</v>
      </c>
      <c r="F5" s="56" t="s">
        <v>7</v>
      </c>
      <c r="G5" s="63" t="s">
        <v>11</v>
      </c>
      <c r="H5" s="56" t="s">
        <v>17</v>
      </c>
      <c r="I5" s="56" t="s">
        <v>12</v>
      </c>
      <c r="J5" s="56" t="s">
        <v>5</v>
      </c>
      <c r="K5" s="56" t="s">
        <v>6</v>
      </c>
      <c r="L5" s="58" t="s">
        <v>4</v>
      </c>
    </row>
    <row r="6" spans="1:14" s="9" customFormat="1" ht="15" customHeight="1">
      <c r="A6" s="60"/>
      <c r="B6" s="62"/>
      <c r="C6" s="57"/>
      <c r="D6" s="53"/>
      <c r="E6" s="55"/>
      <c r="F6" s="57"/>
      <c r="G6" s="57"/>
      <c r="H6" s="57"/>
      <c r="I6" s="57"/>
      <c r="J6" s="57"/>
      <c r="K6" s="57"/>
      <c r="L6" s="59"/>
    </row>
    <row r="7" spans="1:14" ht="24" customHeight="1">
      <c r="A7" s="6">
        <v>1</v>
      </c>
      <c r="B7" s="14">
        <v>1</v>
      </c>
      <c r="C7" s="28">
        <v>28218105067</v>
      </c>
      <c r="D7" s="17" t="s">
        <v>29</v>
      </c>
      <c r="E7" s="18" t="s">
        <v>30</v>
      </c>
      <c r="F7" s="32" t="s">
        <v>31</v>
      </c>
      <c r="G7" s="33" t="s">
        <v>32</v>
      </c>
      <c r="H7" s="33" t="s">
        <v>33</v>
      </c>
      <c r="I7" s="33" t="s">
        <v>34</v>
      </c>
      <c r="J7" s="34"/>
      <c r="K7" s="34"/>
      <c r="L7" s="40">
        <f>N7</f>
        <v>2160000</v>
      </c>
      <c r="M7" s="1">
        <f>COUNTIF($C$7:$C$1048576,C7)</f>
        <v>1</v>
      </c>
      <c r="N7" s="1">
        <f>VLOOKUP(C7,[1]Sheet1!$B$3:$L$3525,11,0)</f>
        <v>2160000</v>
      </c>
    </row>
    <row r="8" spans="1:14" ht="24" customHeight="1">
      <c r="A8" s="6">
        <v>2</v>
      </c>
      <c r="B8" s="10">
        <v>2</v>
      </c>
      <c r="C8" s="19">
        <v>28211121772</v>
      </c>
      <c r="D8" s="17" t="s">
        <v>35</v>
      </c>
      <c r="E8" s="18" t="s">
        <v>30</v>
      </c>
      <c r="F8" s="32" t="s">
        <v>31</v>
      </c>
      <c r="G8" s="32" t="s">
        <v>36</v>
      </c>
      <c r="H8" s="33" t="s">
        <v>37</v>
      </c>
      <c r="I8" s="32" t="s">
        <v>34</v>
      </c>
      <c r="J8" s="35"/>
      <c r="K8" s="35"/>
      <c r="L8" s="41"/>
      <c r="M8" s="1">
        <f t="shared" ref="M8:M71" si="0">COUNTIF($C$7:$C$1048576,C8)</f>
        <v>1</v>
      </c>
      <c r="N8" s="1">
        <f>VLOOKUP(C8,[1]Sheet1!$B$3:$L$3525,11,0)</f>
        <v>0</v>
      </c>
    </row>
    <row r="9" spans="1:14" ht="24" customHeight="1">
      <c r="A9" s="6">
        <v>3</v>
      </c>
      <c r="B9" s="10">
        <v>3</v>
      </c>
      <c r="C9" s="19">
        <v>28206626526</v>
      </c>
      <c r="D9" s="17" t="s">
        <v>38</v>
      </c>
      <c r="E9" s="18" t="s">
        <v>30</v>
      </c>
      <c r="F9" s="32" t="s">
        <v>31</v>
      </c>
      <c r="G9" s="32" t="s">
        <v>39</v>
      </c>
      <c r="H9" s="33" t="s">
        <v>33</v>
      </c>
      <c r="I9" s="32" t="s">
        <v>40</v>
      </c>
      <c r="J9" s="35"/>
      <c r="K9" s="35"/>
      <c r="L9" s="41"/>
      <c r="M9" s="1">
        <f t="shared" si="0"/>
        <v>1</v>
      </c>
      <c r="N9" s="1">
        <f>VLOOKUP(C9,[1]Sheet1!$B$3:$L$3525,11,0)</f>
        <v>0</v>
      </c>
    </row>
    <row r="10" spans="1:14" ht="24" customHeight="1">
      <c r="A10" s="6">
        <v>4</v>
      </c>
      <c r="B10" s="10">
        <v>4</v>
      </c>
      <c r="C10" s="19">
        <v>28216603617</v>
      </c>
      <c r="D10" s="17" t="s">
        <v>41</v>
      </c>
      <c r="E10" s="18" t="s">
        <v>30</v>
      </c>
      <c r="F10" s="32" t="s">
        <v>31</v>
      </c>
      <c r="G10" s="32" t="s">
        <v>42</v>
      </c>
      <c r="H10" s="33" t="s">
        <v>33</v>
      </c>
      <c r="I10" s="32" t="s">
        <v>34</v>
      </c>
      <c r="J10" s="35"/>
      <c r="K10" s="35"/>
      <c r="L10" s="41"/>
      <c r="M10" s="1">
        <f t="shared" si="0"/>
        <v>1</v>
      </c>
      <c r="N10" s="1">
        <f>VLOOKUP(C10,[1]Sheet1!$B$3:$L$3525,11,0)</f>
        <v>0</v>
      </c>
    </row>
    <row r="11" spans="1:14" ht="24" customHeight="1">
      <c r="A11" s="6">
        <v>5</v>
      </c>
      <c r="B11" s="10">
        <v>5</v>
      </c>
      <c r="C11" s="19">
        <v>28204646085</v>
      </c>
      <c r="D11" s="17" t="s">
        <v>43</v>
      </c>
      <c r="E11" s="18" t="s">
        <v>44</v>
      </c>
      <c r="F11" s="32" t="s">
        <v>31</v>
      </c>
      <c r="G11" s="32" t="s">
        <v>45</v>
      </c>
      <c r="H11" s="33" t="s">
        <v>33</v>
      </c>
      <c r="I11" s="32" t="s">
        <v>40</v>
      </c>
      <c r="J11" s="35"/>
      <c r="K11" s="35"/>
      <c r="L11" s="41"/>
      <c r="M11" s="1">
        <f t="shared" si="0"/>
        <v>1</v>
      </c>
      <c r="N11" s="1">
        <f>VLOOKUP(C11,[1]Sheet1!$B$3:$L$3525,11,0)</f>
        <v>0</v>
      </c>
    </row>
    <row r="12" spans="1:14" ht="24" customHeight="1">
      <c r="A12" s="6">
        <v>6</v>
      </c>
      <c r="B12" s="10">
        <v>6</v>
      </c>
      <c r="C12" s="19">
        <v>28206620073</v>
      </c>
      <c r="D12" s="17" t="s">
        <v>46</v>
      </c>
      <c r="E12" s="18" t="s">
        <v>44</v>
      </c>
      <c r="F12" s="32" t="s">
        <v>31</v>
      </c>
      <c r="G12" s="32" t="s">
        <v>47</v>
      </c>
      <c r="H12" s="33" t="s">
        <v>33</v>
      </c>
      <c r="I12" s="32" t="s">
        <v>40</v>
      </c>
      <c r="J12" s="35"/>
      <c r="K12" s="35"/>
      <c r="L12" s="41"/>
      <c r="M12" s="1">
        <f t="shared" si="0"/>
        <v>1</v>
      </c>
      <c r="N12" s="1">
        <f>VLOOKUP(C12,[1]Sheet1!$B$3:$L$3525,11,0)</f>
        <v>0</v>
      </c>
    </row>
    <row r="13" spans="1:14" ht="24" customHeight="1">
      <c r="A13" s="6">
        <v>7</v>
      </c>
      <c r="B13" s="10">
        <v>7</v>
      </c>
      <c r="C13" s="19">
        <v>28206100127</v>
      </c>
      <c r="D13" s="17" t="s">
        <v>48</v>
      </c>
      <c r="E13" s="18" t="s">
        <v>44</v>
      </c>
      <c r="F13" s="32" t="s">
        <v>31</v>
      </c>
      <c r="G13" s="32" t="s">
        <v>49</v>
      </c>
      <c r="H13" s="33" t="s">
        <v>37</v>
      </c>
      <c r="I13" s="32" t="s">
        <v>40</v>
      </c>
      <c r="J13" s="35"/>
      <c r="K13" s="35"/>
      <c r="L13" s="41"/>
      <c r="M13" s="1">
        <f t="shared" si="0"/>
        <v>1</v>
      </c>
      <c r="N13" s="1">
        <f>VLOOKUP(C13,[1]Sheet1!$B$3:$L$3525,11,0)</f>
        <v>0</v>
      </c>
    </row>
    <row r="14" spans="1:14" ht="24" customHeight="1">
      <c r="A14" s="6">
        <v>8</v>
      </c>
      <c r="B14" s="10">
        <v>8</v>
      </c>
      <c r="C14" s="19">
        <v>28216625941</v>
      </c>
      <c r="D14" s="17" t="s">
        <v>50</v>
      </c>
      <c r="E14" s="18" t="s">
        <v>44</v>
      </c>
      <c r="F14" s="32" t="s">
        <v>31</v>
      </c>
      <c r="G14" s="32" t="s">
        <v>51</v>
      </c>
      <c r="H14" s="33" t="s">
        <v>37</v>
      </c>
      <c r="I14" s="32" t="s">
        <v>34</v>
      </c>
      <c r="J14" s="35"/>
      <c r="K14" s="35"/>
      <c r="L14" s="41"/>
      <c r="M14" s="1">
        <f t="shared" si="0"/>
        <v>1</v>
      </c>
      <c r="N14" s="1">
        <f>VLOOKUP(C14,[1]Sheet1!$B$3:$L$3525,11,0)</f>
        <v>0</v>
      </c>
    </row>
    <row r="15" spans="1:14" ht="24" customHeight="1">
      <c r="A15" s="6">
        <v>9</v>
      </c>
      <c r="B15" s="10">
        <v>9</v>
      </c>
      <c r="C15" s="19">
        <v>28206653437</v>
      </c>
      <c r="D15" s="17" t="s">
        <v>52</v>
      </c>
      <c r="E15" s="18" t="s">
        <v>44</v>
      </c>
      <c r="F15" s="32" t="s">
        <v>31</v>
      </c>
      <c r="G15" s="32" t="s">
        <v>53</v>
      </c>
      <c r="H15" s="33" t="s">
        <v>37</v>
      </c>
      <c r="I15" s="32" t="s">
        <v>40</v>
      </c>
      <c r="J15" s="35"/>
      <c r="K15" s="35"/>
      <c r="L15" s="41"/>
      <c r="M15" s="1">
        <f t="shared" si="0"/>
        <v>1</v>
      </c>
      <c r="N15" s="1">
        <f>VLOOKUP(C15,[1]Sheet1!$B$3:$L$3525,11,0)</f>
        <v>0</v>
      </c>
    </row>
    <row r="16" spans="1:14" ht="24" customHeight="1">
      <c r="A16" s="6">
        <v>10</v>
      </c>
      <c r="B16" s="10">
        <v>10</v>
      </c>
      <c r="C16" s="19">
        <v>28206653159</v>
      </c>
      <c r="D16" s="17" t="s">
        <v>54</v>
      </c>
      <c r="E16" s="18" t="s">
        <v>44</v>
      </c>
      <c r="F16" s="32" t="s">
        <v>31</v>
      </c>
      <c r="G16" s="32" t="s">
        <v>55</v>
      </c>
      <c r="H16" s="33" t="s">
        <v>33</v>
      </c>
      <c r="I16" s="32" t="s">
        <v>40</v>
      </c>
      <c r="J16" s="35"/>
      <c r="K16" s="35"/>
      <c r="L16" s="41">
        <f>N16</f>
        <v>2160000</v>
      </c>
      <c r="M16" s="1">
        <f t="shared" si="0"/>
        <v>1</v>
      </c>
      <c r="N16" s="1">
        <f>VLOOKUP(C16,[1]Sheet1!$B$3:$L$3525,11,0)</f>
        <v>2160000</v>
      </c>
    </row>
    <row r="17" spans="1:14" ht="24" customHeight="1">
      <c r="A17" s="6">
        <v>11</v>
      </c>
      <c r="B17" s="10">
        <v>11</v>
      </c>
      <c r="C17" s="19">
        <v>28216602850</v>
      </c>
      <c r="D17" s="17" t="s">
        <v>56</v>
      </c>
      <c r="E17" s="18" t="s">
        <v>44</v>
      </c>
      <c r="F17" s="32" t="s">
        <v>31</v>
      </c>
      <c r="G17" s="32" t="s">
        <v>57</v>
      </c>
      <c r="H17" s="33" t="s">
        <v>58</v>
      </c>
      <c r="I17" s="32" t="s">
        <v>34</v>
      </c>
      <c r="J17" s="35"/>
      <c r="K17" s="35"/>
      <c r="L17" s="41"/>
      <c r="M17" s="1">
        <f t="shared" si="0"/>
        <v>1</v>
      </c>
      <c r="N17" s="1">
        <f>VLOOKUP(C17,[1]Sheet1!$B$3:$L$3525,11,0)</f>
        <v>0</v>
      </c>
    </row>
    <row r="18" spans="1:14" ht="24" customHeight="1">
      <c r="A18" s="6">
        <v>12</v>
      </c>
      <c r="B18" s="10">
        <v>12</v>
      </c>
      <c r="C18" s="19">
        <v>28216606652</v>
      </c>
      <c r="D18" s="17" t="s">
        <v>59</v>
      </c>
      <c r="E18" s="18" t="s">
        <v>60</v>
      </c>
      <c r="F18" s="32" t="s">
        <v>31</v>
      </c>
      <c r="G18" s="32" t="s">
        <v>61</v>
      </c>
      <c r="H18" s="33" t="s">
        <v>33</v>
      </c>
      <c r="I18" s="32" t="s">
        <v>34</v>
      </c>
      <c r="J18" s="35"/>
      <c r="K18" s="35"/>
      <c r="L18" s="41"/>
      <c r="M18" s="1">
        <f t="shared" si="0"/>
        <v>1</v>
      </c>
      <c r="N18" s="1">
        <f>VLOOKUP(C18,[1]Sheet1!$B$3:$L$3525,11,0)</f>
        <v>0</v>
      </c>
    </row>
    <row r="19" spans="1:14" ht="24" customHeight="1">
      <c r="A19" s="6">
        <v>13</v>
      </c>
      <c r="B19" s="10">
        <v>13</v>
      </c>
      <c r="C19" s="19">
        <v>28216606403</v>
      </c>
      <c r="D19" s="17" t="s">
        <v>62</v>
      </c>
      <c r="E19" s="18" t="s">
        <v>63</v>
      </c>
      <c r="F19" s="32" t="s">
        <v>31</v>
      </c>
      <c r="G19" s="32" t="s">
        <v>64</v>
      </c>
      <c r="H19" s="33" t="s">
        <v>33</v>
      </c>
      <c r="I19" s="32" t="s">
        <v>34</v>
      </c>
      <c r="J19" s="35"/>
      <c r="K19" s="35"/>
      <c r="L19" s="41"/>
      <c r="M19" s="1">
        <f t="shared" si="0"/>
        <v>1</v>
      </c>
      <c r="N19" s="1">
        <f>VLOOKUP(C19,[1]Sheet1!$B$3:$L$3525,11,0)</f>
        <v>0</v>
      </c>
    </row>
    <row r="20" spans="1:14" ht="24" customHeight="1">
      <c r="A20" s="6">
        <v>14</v>
      </c>
      <c r="B20" s="10">
        <v>14</v>
      </c>
      <c r="C20" s="19">
        <v>28214306826</v>
      </c>
      <c r="D20" s="17" t="s">
        <v>65</v>
      </c>
      <c r="E20" s="18" t="s">
        <v>66</v>
      </c>
      <c r="F20" s="32" t="s">
        <v>31</v>
      </c>
      <c r="G20" s="32" t="s">
        <v>67</v>
      </c>
      <c r="H20" s="33" t="s">
        <v>33</v>
      </c>
      <c r="I20" s="32" t="s">
        <v>34</v>
      </c>
      <c r="J20" s="35"/>
      <c r="K20" s="35"/>
      <c r="L20" s="41"/>
      <c r="M20" s="1">
        <f t="shared" si="0"/>
        <v>1</v>
      </c>
      <c r="N20" s="1">
        <f>VLOOKUP(C20,[1]Sheet1!$B$3:$L$3525,11,0)</f>
        <v>0</v>
      </c>
    </row>
    <row r="21" spans="1:14" ht="24" customHeight="1">
      <c r="A21" s="6">
        <v>15</v>
      </c>
      <c r="B21" s="10">
        <v>15</v>
      </c>
      <c r="C21" s="19">
        <v>28206603670</v>
      </c>
      <c r="D21" s="17" t="s">
        <v>68</v>
      </c>
      <c r="E21" s="18" t="s">
        <v>69</v>
      </c>
      <c r="F21" s="32" t="s">
        <v>31</v>
      </c>
      <c r="G21" s="32" t="s">
        <v>70</v>
      </c>
      <c r="H21" s="33" t="s">
        <v>71</v>
      </c>
      <c r="I21" s="32" t="s">
        <v>40</v>
      </c>
      <c r="J21" s="35"/>
      <c r="K21" s="35"/>
      <c r="L21" s="41"/>
      <c r="M21" s="1">
        <f t="shared" si="0"/>
        <v>1</v>
      </c>
      <c r="N21" s="1">
        <f>VLOOKUP(C21,[1]Sheet1!$B$3:$L$3525,11,0)</f>
        <v>0</v>
      </c>
    </row>
    <row r="22" spans="1:14" ht="24" customHeight="1">
      <c r="A22" s="6">
        <v>16</v>
      </c>
      <c r="B22" s="10">
        <v>16</v>
      </c>
      <c r="C22" s="19">
        <v>28206601689</v>
      </c>
      <c r="D22" s="17" t="s">
        <v>72</v>
      </c>
      <c r="E22" s="18" t="s">
        <v>69</v>
      </c>
      <c r="F22" s="32" t="s">
        <v>31</v>
      </c>
      <c r="G22" s="32" t="s">
        <v>73</v>
      </c>
      <c r="H22" s="33" t="s">
        <v>74</v>
      </c>
      <c r="I22" s="32" t="s">
        <v>40</v>
      </c>
      <c r="J22" s="35"/>
      <c r="K22" s="35"/>
      <c r="L22" s="41"/>
      <c r="M22" s="1">
        <f t="shared" si="0"/>
        <v>1</v>
      </c>
      <c r="N22" s="1">
        <f>VLOOKUP(C22,[1]Sheet1!$B$3:$L$3525,11,0)</f>
        <v>0</v>
      </c>
    </row>
    <row r="23" spans="1:14" ht="24" customHeight="1">
      <c r="A23" s="6">
        <v>17</v>
      </c>
      <c r="B23" s="10">
        <v>17</v>
      </c>
      <c r="C23" s="19">
        <v>28216604027</v>
      </c>
      <c r="D23" s="17" t="s">
        <v>75</v>
      </c>
      <c r="E23" s="18" t="s">
        <v>69</v>
      </c>
      <c r="F23" s="32" t="s">
        <v>31</v>
      </c>
      <c r="G23" s="32" t="s">
        <v>76</v>
      </c>
      <c r="H23" s="33" t="s">
        <v>33</v>
      </c>
      <c r="I23" s="32" t="s">
        <v>34</v>
      </c>
      <c r="J23" s="35"/>
      <c r="K23" s="35"/>
      <c r="L23" s="41"/>
      <c r="M23" s="1">
        <f t="shared" si="0"/>
        <v>1</v>
      </c>
      <c r="N23" s="1">
        <f>VLOOKUP(C23,[1]Sheet1!$B$3:$L$3525,11,0)</f>
        <v>0</v>
      </c>
    </row>
    <row r="24" spans="1:14" ht="24" customHeight="1">
      <c r="A24" s="6">
        <v>18</v>
      </c>
      <c r="B24" s="10">
        <v>18</v>
      </c>
      <c r="C24" s="19">
        <v>28206144476</v>
      </c>
      <c r="D24" s="17" t="s">
        <v>77</v>
      </c>
      <c r="E24" s="18" t="s">
        <v>69</v>
      </c>
      <c r="F24" s="32" t="s">
        <v>31</v>
      </c>
      <c r="G24" s="32" t="s">
        <v>78</v>
      </c>
      <c r="H24" s="33" t="s">
        <v>33</v>
      </c>
      <c r="I24" s="32" t="s">
        <v>40</v>
      </c>
      <c r="J24" s="35"/>
      <c r="K24" s="35"/>
      <c r="L24" s="41"/>
      <c r="M24" s="1">
        <f t="shared" si="0"/>
        <v>1</v>
      </c>
      <c r="N24" s="1">
        <f>VLOOKUP(C24,[1]Sheet1!$B$3:$L$3525,11,0)</f>
        <v>0</v>
      </c>
    </row>
    <row r="25" spans="1:14" ht="24" customHeight="1">
      <c r="A25" s="6">
        <v>19</v>
      </c>
      <c r="B25" s="10">
        <v>19</v>
      </c>
      <c r="C25" s="19">
        <v>28216602458</v>
      </c>
      <c r="D25" s="17" t="s">
        <v>79</v>
      </c>
      <c r="E25" s="18" t="s">
        <v>80</v>
      </c>
      <c r="F25" s="32" t="s">
        <v>31</v>
      </c>
      <c r="G25" s="32" t="s">
        <v>81</v>
      </c>
      <c r="H25" s="33" t="s">
        <v>33</v>
      </c>
      <c r="I25" s="32" t="s">
        <v>34</v>
      </c>
      <c r="J25" s="35"/>
      <c r="K25" s="35"/>
      <c r="L25" s="41"/>
      <c r="M25" s="1">
        <f t="shared" si="0"/>
        <v>1</v>
      </c>
      <c r="N25" s="1">
        <f>VLOOKUP(C25,[1]Sheet1!$B$3:$L$3525,11,0)</f>
        <v>0</v>
      </c>
    </row>
    <row r="26" spans="1:14" ht="24" customHeight="1">
      <c r="A26" s="6">
        <v>20</v>
      </c>
      <c r="B26" s="10">
        <v>20</v>
      </c>
      <c r="C26" s="19">
        <v>28216650174</v>
      </c>
      <c r="D26" s="17" t="s">
        <v>82</v>
      </c>
      <c r="E26" s="18" t="s">
        <v>83</v>
      </c>
      <c r="F26" s="32" t="s">
        <v>31</v>
      </c>
      <c r="G26" s="32" t="s">
        <v>36</v>
      </c>
      <c r="H26" s="33" t="s">
        <v>37</v>
      </c>
      <c r="I26" s="32" t="s">
        <v>34</v>
      </c>
      <c r="J26" s="35"/>
      <c r="K26" s="35"/>
      <c r="L26" s="41"/>
      <c r="M26" s="1">
        <f t="shared" si="0"/>
        <v>1</v>
      </c>
      <c r="N26" s="1">
        <f>VLOOKUP(C26,[1]Sheet1!$B$3:$L$3525,11,0)</f>
        <v>0</v>
      </c>
    </row>
    <row r="27" spans="1:14" ht="24" customHeight="1">
      <c r="A27" s="6">
        <v>21</v>
      </c>
      <c r="B27" s="10">
        <v>21</v>
      </c>
      <c r="C27" s="19">
        <v>28206228718</v>
      </c>
      <c r="D27" s="17" t="s">
        <v>84</v>
      </c>
      <c r="E27" s="18" t="s">
        <v>85</v>
      </c>
      <c r="F27" s="32" t="s">
        <v>31</v>
      </c>
      <c r="G27" s="32" t="s">
        <v>86</v>
      </c>
      <c r="H27" s="33" t="s">
        <v>33</v>
      </c>
      <c r="I27" s="32" t="s">
        <v>40</v>
      </c>
      <c r="J27" s="35"/>
      <c r="K27" s="35"/>
      <c r="L27" s="41"/>
      <c r="M27" s="1">
        <f t="shared" si="0"/>
        <v>1</v>
      </c>
      <c r="N27" s="1">
        <f>VLOOKUP(C27,[1]Sheet1!$B$3:$L$3525,11,0)</f>
        <v>0</v>
      </c>
    </row>
    <row r="28" spans="1:14" ht="24" customHeight="1">
      <c r="A28" s="6">
        <v>22</v>
      </c>
      <c r="B28" s="10">
        <v>22</v>
      </c>
      <c r="C28" s="19">
        <v>28206600377</v>
      </c>
      <c r="D28" s="17" t="s">
        <v>87</v>
      </c>
      <c r="E28" s="18" t="s">
        <v>85</v>
      </c>
      <c r="F28" s="32" t="s">
        <v>31</v>
      </c>
      <c r="G28" s="32" t="s">
        <v>88</v>
      </c>
      <c r="H28" s="33" t="s">
        <v>89</v>
      </c>
      <c r="I28" s="32" t="s">
        <v>40</v>
      </c>
      <c r="J28" s="35"/>
      <c r="K28" s="35"/>
      <c r="L28" s="41">
        <f>N28</f>
        <v>2160000</v>
      </c>
      <c r="M28" s="1">
        <f t="shared" si="0"/>
        <v>1</v>
      </c>
      <c r="N28" s="1">
        <f>VLOOKUP(C28,[1]Sheet1!$B$3:$L$3525,11,0)</f>
        <v>2160000</v>
      </c>
    </row>
    <row r="29" spans="1:14" ht="24" customHeight="1">
      <c r="A29" s="6">
        <v>23</v>
      </c>
      <c r="B29" s="10">
        <v>23</v>
      </c>
      <c r="C29" s="19">
        <v>28206653541</v>
      </c>
      <c r="D29" s="17" t="s">
        <v>90</v>
      </c>
      <c r="E29" s="18" t="s">
        <v>91</v>
      </c>
      <c r="F29" s="32" t="s">
        <v>31</v>
      </c>
      <c r="G29" s="32" t="s">
        <v>92</v>
      </c>
      <c r="H29" s="33" t="s">
        <v>89</v>
      </c>
      <c r="I29" s="32" t="s">
        <v>40</v>
      </c>
      <c r="J29" s="35"/>
      <c r="K29" s="35"/>
      <c r="L29" s="41"/>
      <c r="M29" s="1">
        <f t="shared" si="0"/>
        <v>1</v>
      </c>
      <c r="N29" s="1">
        <f>VLOOKUP(C29,[1]Sheet1!$B$3:$L$3525,11,0)</f>
        <v>0</v>
      </c>
    </row>
    <row r="30" spans="1:14" ht="24" customHeight="1">
      <c r="A30" s="6">
        <v>24</v>
      </c>
      <c r="B30" s="10">
        <v>24</v>
      </c>
      <c r="C30" s="19">
        <v>28206302659</v>
      </c>
      <c r="D30" s="17" t="s">
        <v>93</v>
      </c>
      <c r="E30" s="18" t="s">
        <v>91</v>
      </c>
      <c r="F30" s="32" t="s">
        <v>31</v>
      </c>
      <c r="G30" s="32" t="s">
        <v>94</v>
      </c>
      <c r="H30" s="33" t="s">
        <v>33</v>
      </c>
      <c r="I30" s="32" t="s">
        <v>40</v>
      </c>
      <c r="J30" s="35"/>
      <c r="K30" s="35"/>
      <c r="L30" s="41"/>
      <c r="M30" s="1">
        <f t="shared" si="0"/>
        <v>1</v>
      </c>
      <c r="N30" s="1">
        <f>VLOOKUP(C30,[1]Sheet1!$B$3:$L$3525,11,0)</f>
        <v>0</v>
      </c>
    </row>
    <row r="31" spans="1:14" ht="24" customHeight="1">
      <c r="A31" s="6">
        <v>25</v>
      </c>
      <c r="B31" s="10">
        <v>25</v>
      </c>
      <c r="C31" s="19">
        <v>28206602051</v>
      </c>
      <c r="D31" s="17" t="s">
        <v>95</v>
      </c>
      <c r="E31" s="18" t="s">
        <v>91</v>
      </c>
      <c r="F31" s="32" t="s">
        <v>31</v>
      </c>
      <c r="G31" s="32" t="s">
        <v>96</v>
      </c>
      <c r="H31" s="33" t="s">
        <v>33</v>
      </c>
      <c r="I31" s="32" t="s">
        <v>40</v>
      </c>
      <c r="J31" s="35"/>
      <c r="K31" s="35"/>
      <c r="L31" s="41"/>
      <c r="M31" s="1">
        <f t="shared" si="0"/>
        <v>1</v>
      </c>
      <c r="N31" s="1">
        <f>VLOOKUP(C31,[1]Sheet1!$B$3:$L$3525,11,0)</f>
        <v>0</v>
      </c>
    </row>
    <row r="32" spans="1:14" ht="24" customHeight="1">
      <c r="A32" s="6">
        <v>26</v>
      </c>
      <c r="B32" s="10">
        <v>26</v>
      </c>
      <c r="C32" s="19">
        <v>27213721661</v>
      </c>
      <c r="D32" s="17" t="s">
        <v>97</v>
      </c>
      <c r="E32" s="18" t="s">
        <v>98</v>
      </c>
      <c r="F32" s="32" t="s">
        <v>99</v>
      </c>
      <c r="G32" s="32" t="s">
        <v>100</v>
      </c>
      <c r="H32" s="33" t="s">
        <v>101</v>
      </c>
      <c r="I32" s="32" t="s">
        <v>34</v>
      </c>
      <c r="J32" s="35"/>
      <c r="K32" s="35"/>
      <c r="L32" s="41">
        <f>N32</f>
        <v>2640000</v>
      </c>
      <c r="M32" s="1">
        <f t="shared" si="0"/>
        <v>1</v>
      </c>
      <c r="N32" s="1">
        <f>VLOOKUP(C32,[1]Sheet1!$B$3:$L$3525,11,0)</f>
        <v>2640000</v>
      </c>
    </row>
    <row r="33" spans="1:14" ht="24" customHeight="1">
      <c r="A33" s="6">
        <v>0</v>
      </c>
      <c r="B33" s="10">
        <v>27</v>
      </c>
      <c r="C33" s="10"/>
      <c r="D33" s="11"/>
      <c r="E33" s="12"/>
      <c r="F33" s="36"/>
      <c r="G33" s="36"/>
      <c r="H33" s="37"/>
      <c r="I33" s="36"/>
      <c r="J33" s="13"/>
      <c r="K33" s="13"/>
      <c r="L33" s="41"/>
      <c r="M33" s="1">
        <f t="shared" si="0"/>
        <v>0</v>
      </c>
    </row>
    <row r="34" spans="1:14" ht="24" customHeight="1">
      <c r="A34" s="6">
        <v>0</v>
      </c>
      <c r="B34" s="10">
        <v>28</v>
      </c>
      <c r="C34" s="10"/>
      <c r="D34" s="11"/>
      <c r="E34" s="12"/>
      <c r="F34" s="38"/>
      <c r="G34" s="38"/>
      <c r="H34" s="38"/>
      <c r="I34" s="38"/>
      <c r="J34" s="13"/>
      <c r="K34" s="13"/>
      <c r="L34" s="41"/>
      <c r="M34" s="1">
        <f t="shared" si="0"/>
        <v>0</v>
      </c>
    </row>
    <row r="35" spans="1:14" ht="24" customHeight="1">
      <c r="A35" s="6">
        <v>0</v>
      </c>
      <c r="B35" s="10">
        <v>29</v>
      </c>
      <c r="C35" s="10"/>
      <c r="D35" s="11"/>
      <c r="E35" s="12"/>
      <c r="F35" s="12"/>
      <c r="G35" s="12"/>
      <c r="H35" s="12"/>
      <c r="I35" s="12"/>
      <c r="J35" s="13"/>
      <c r="K35" s="13"/>
      <c r="L35" s="41"/>
      <c r="M35" s="1">
        <f t="shared" si="0"/>
        <v>0</v>
      </c>
    </row>
    <row r="36" spans="1:14">
      <c r="L36" s="42"/>
      <c r="M36" s="4"/>
    </row>
    <row r="37" spans="1:14" customFormat="1" ht="23.1" customHeight="1">
      <c r="B37" s="20" t="s">
        <v>8</v>
      </c>
      <c r="C37" s="21"/>
      <c r="D37" s="20"/>
      <c r="E37" s="20"/>
      <c r="F37" s="22"/>
      <c r="G37" s="23"/>
      <c r="H37" s="23"/>
      <c r="I37" s="23"/>
      <c r="J37" s="20"/>
      <c r="K37" s="20"/>
      <c r="L37" s="43"/>
      <c r="M37" s="20"/>
      <c r="N37" s="1"/>
    </row>
    <row r="38" spans="1:14">
      <c r="B38" s="25"/>
      <c r="C38" s="26"/>
      <c r="D38" s="25"/>
      <c r="E38" s="25"/>
      <c r="F38" s="26"/>
      <c r="G38" s="26"/>
      <c r="H38" s="26"/>
      <c r="I38" s="26"/>
      <c r="J38" s="26"/>
      <c r="K38" s="6"/>
      <c r="L38" s="42"/>
      <c r="M38" s="6"/>
    </row>
    <row r="39" spans="1:14" customFormat="1" ht="23.1" customHeight="1">
      <c r="B39" s="20" t="s">
        <v>9</v>
      </c>
      <c r="C39" s="21"/>
      <c r="D39" s="20"/>
      <c r="E39" s="27" t="s">
        <v>10</v>
      </c>
      <c r="F39" s="24"/>
      <c r="G39" s="24"/>
      <c r="H39" s="24"/>
      <c r="I39" s="24"/>
      <c r="J39" s="20" t="s">
        <v>13</v>
      </c>
      <c r="K39" s="6"/>
      <c r="L39" s="42"/>
      <c r="M39" s="6"/>
      <c r="N39" s="1"/>
    </row>
    <row r="40" spans="1:14" s="2" customFormat="1" ht="25.5">
      <c r="B40" s="31" t="s">
        <v>21</v>
      </c>
      <c r="C40" s="3"/>
      <c r="D40" s="5"/>
      <c r="E40" s="8"/>
      <c r="F40" s="6"/>
      <c r="G40" s="6"/>
      <c r="H40" s="6"/>
      <c r="I40" s="6"/>
      <c r="J40" s="6"/>
      <c r="K40" s="6"/>
      <c r="L40" s="42"/>
      <c r="M40" s="6"/>
      <c r="N40" s="1"/>
    </row>
    <row r="41" spans="1:14" s="9" customFormat="1" ht="15" customHeight="1">
      <c r="A41" s="60" t="s">
        <v>0</v>
      </c>
      <c r="B41" s="61" t="s">
        <v>0</v>
      </c>
      <c r="C41" s="56" t="s">
        <v>1</v>
      </c>
      <c r="D41" s="52" t="s">
        <v>2</v>
      </c>
      <c r="E41" s="54" t="s">
        <v>3</v>
      </c>
      <c r="F41" s="56" t="s">
        <v>7</v>
      </c>
      <c r="G41" s="63" t="s">
        <v>11</v>
      </c>
      <c r="H41" s="56" t="s">
        <v>17</v>
      </c>
      <c r="I41" s="56" t="s">
        <v>12</v>
      </c>
      <c r="J41" s="56" t="s">
        <v>5</v>
      </c>
      <c r="K41" s="56" t="s">
        <v>6</v>
      </c>
      <c r="L41" s="58" t="s">
        <v>4</v>
      </c>
      <c r="M41" s="1"/>
      <c r="N41" s="1"/>
    </row>
    <row r="42" spans="1:14" s="9" customFormat="1" ht="15" customHeight="1">
      <c r="A42" s="60"/>
      <c r="B42" s="62"/>
      <c r="C42" s="57"/>
      <c r="D42" s="53"/>
      <c r="E42" s="55"/>
      <c r="F42" s="57"/>
      <c r="G42" s="57"/>
      <c r="H42" s="57"/>
      <c r="I42" s="57"/>
      <c r="J42" s="57"/>
      <c r="K42" s="57"/>
      <c r="L42" s="59"/>
      <c r="M42" s="1"/>
      <c r="N42" s="1"/>
    </row>
    <row r="43" spans="1:14" ht="24" customHeight="1">
      <c r="A43" s="6">
        <v>1</v>
      </c>
      <c r="B43" s="14">
        <v>1</v>
      </c>
      <c r="C43" s="28">
        <v>28216606414</v>
      </c>
      <c r="D43" s="17" t="s">
        <v>102</v>
      </c>
      <c r="E43" s="18" t="s">
        <v>98</v>
      </c>
      <c r="F43" s="32" t="s">
        <v>31</v>
      </c>
      <c r="G43" s="33" t="s">
        <v>103</v>
      </c>
      <c r="H43" s="33" t="s">
        <v>33</v>
      </c>
      <c r="I43" s="33" t="s">
        <v>34</v>
      </c>
      <c r="J43" s="34"/>
      <c r="K43" s="34"/>
      <c r="L43" s="40"/>
      <c r="M43" s="1">
        <f t="shared" si="0"/>
        <v>1</v>
      </c>
      <c r="N43" s="1">
        <f>VLOOKUP(C43,[1]Sheet1!$B$3:$L$3525,11,0)</f>
        <v>0</v>
      </c>
    </row>
    <row r="44" spans="1:14" ht="24" customHeight="1">
      <c r="A44" s="6">
        <v>2</v>
      </c>
      <c r="B44" s="10">
        <v>2</v>
      </c>
      <c r="C44" s="19">
        <v>28206653210</v>
      </c>
      <c r="D44" s="17" t="s">
        <v>104</v>
      </c>
      <c r="E44" s="18" t="s">
        <v>105</v>
      </c>
      <c r="F44" s="32" t="s">
        <v>31</v>
      </c>
      <c r="G44" s="32" t="s">
        <v>106</v>
      </c>
      <c r="H44" s="33" t="s">
        <v>101</v>
      </c>
      <c r="I44" s="32" t="s">
        <v>40</v>
      </c>
      <c r="J44" s="35"/>
      <c r="K44" s="35"/>
      <c r="L44" s="41"/>
      <c r="M44" s="1">
        <f t="shared" si="0"/>
        <v>1</v>
      </c>
      <c r="N44" s="1">
        <f>VLOOKUP(C44,[1]Sheet1!$B$3:$L$3525,11,0)</f>
        <v>0</v>
      </c>
    </row>
    <row r="45" spans="1:14" ht="24" customHeight="1">
      <c r="A45" s="6">
        <v>3</v>
      </c>
      <c r="B45" s="10">
        <v>3</v>
      </c>
      <c r="C45" s="19">
        <v>28204606360</v>
      </c>
      <c r="D45" s="17" t="s">
        <v>107</v>
      </c>
      <c r="E45" s="18" t="s">
        <v>105</v>
      </c>
      <c r="F45" s="32" t="s">
        <v>31</v>
      </c>
      <c r="G45" s="32" t="s">
        <v>61</v>
      </c>
      <c r="H45" s="33" t="s">
        <v>33</v>
      </c>
      <c r="I45" s="32" t="s">
        <v>40</v>
      </c>
      <c r="J45" s="35"/>
      <c r="K45" s="35"/>
      <c r="L45" s="41"/>
      <c r="M45" s="1">
        <f t="shared" si="0"/>
        <v>1</v>
      </c>
      <c r="N45" s="1">
        <f>VLOOKUP(C45,[1]Sheet1!$B$3:$L$3525,11,0)</f>
        <v>0</v>
      </c>
    </row>
    <row r="46" spans="1:14" ht="24" customHeight="1">
      <c r="A46" s="6">
        <v>4</v>
      </c>
      <c r="B46" s="10">
        <v>4</v>
      </c>
      <c r="C46" s="19">
        <v>28206605224</v>
      </c>
      <c r="D46" s="17" t="s">
        <v>108</v>
      </c>
      <c r="E46" s="18" t="s">
        <v>105</v>
      </c>
      <c r="F46" s="32" t="s">
        <v>31</v>
      </c>
      <c r="G46" s="32" t="s">
        <v>109</v>
      </c>
      <c r="H46" s="33" t="s">
        <v>33</v>
      </c>
      <c r="I46" s="32" t="s">
        <v>40</v>
      </c>
      <c r="J46" s="35"/>
      <c r="K46" s="35"/>
      <c r="L46" s="41"/>
      <c r="M46" s="1">
        <f t="shared" si="0"/>
        <v>1</v>
      </c>
      <c r="N46" s="1">
        <f>VLOOKUP(C46,[1]Sheet1!$B$3:$L$3525,11,0)</f>
        <v>0</v>
      </c>
    </row>
    <row r="47" spans="1:14" ht="24" customHeight="1">
      <c r="A47" s="6">
        <v>5</v>
      </c>
      <c r="B47" s="10">
        <v>5</v>
      </c>
      <c r="C47" s="19">
        <v>28206601528</v>
      </c>
      <c r="D47" s="17" t="s">
        <v>110</v>
      </c>
      <c r="E47" s="18" t="s">
        <v>105</v>
      </c>
      <c r="F47" s="32" t="s">
        <v>31</v>
      </c>
      <c r="G47" s="32" t="s">
        <v>111</v>
      </c>
      <c r="H47" s="33" t="s">
        <v>71</v>
      </c>
      <c r="I47" s="32" t="s">
        <v>40</v>
      </c>
      <c r="J47" s="35"/>
      <c r="K47" s="35"/>
      <c r="L47" s="41"/>
      <c r="M47" s="1">
        <f t="shared" si="0"/>
        <v>1</v>
      </c>
      <c r="N47" s="1">
        <f>VLOOKUP(C47,[1]Sheet1!$B$3:$L$3525,11,0)</f>
        <v>0</v>
      </c>
    </row>
    <row r="48" spans="1:14" ht="24" customHeight="1">
      <c r="A48" s="6">
        <v>6</v>
      </c>
      <c r="B48" s="10">
        <v>6</v>
      </c>
      <c r="C48" s="19">
        <v>28206620477</v>
      </c>
      <c r="D48" s="17" t="s">
        <v>112</v>
      </c>
      <c r="E48" s="18" t="s">
        <v>113</v>
      </c>
      <c r="F48" s="32" t="s">
        <v>31</v>
      </c>
      <c r="G48" s="32" t="s">
        <v>114</v>
      </c>
      <c r="H48" s="33" t="s">
        <v>101</v>
      </c>
      <c r="I48" s="32" t="s">
        <v>40</v>
      </c>
      <c r="J48" s="35"/>
      <c r="K48" s="35"/>
      <c r="L48" s="41"/>
      <c r="M48" s="1">
        <f t="shared" si="0"/>
        <v>1</v>
      </c>
      <c r="N48" s="1">
        <f>VLOOKUP(C48,[1]Sheet1!$B$3:$L$3525,11,0)</f>
        <v>0</v>
      </c>
    </row>
    <row r="49" spans="1:14" ht="24" customHeight="1">
      <c r="A49" s="6">
        <v>7</v>
      </c>
      <c r="B49" s="10">
        <v>7</v>
      </c>
      <c r="C49" s="19">
        <v>28206623495</v>
      </c>
      <c r="D49" s="17" t="s">
        <v>115</v>
      </c>
      <c r="E49" s="18" t="s">
        <v>116</v>
      </c>
      <c r="F49" s="32" t="s">
        <v>31</v>
      </c>
      <c r="G49" s="32" t="s">
        <v>117</v>
      </c>
      <c r="H49" s="33" t="s">
        <v>33</v>
      </c>
      <c r="I49" s="32" t="s">
        <v>40</v>
      </c>
      <c r="J49" s="35"/>
      <c r="K49" s="35"/>
      <c r="L49" s="41"/>
      <c r="M49" s="1">
        <f t="shared" si="0"/>
        <v>1</v>
      </c>
      <c r="N49" s="1">
        <f>VLOOKUP(C49,[1]Sheet1!$B$3:$L$3525,11,0)</f>
        <v>0</v>
      </c>
    </row>
    <row r="50" spans="1:14" ht="24" customHeight="1">
      <c r="A50" s="6">
        <v>8</v>
      </c>
      <c r="B50" s="10">
        <v>8</v>
      </c>
      <c r="C50" s="19">
        <v>28216602284</v>
      </c>
      <c r="D50" s="17" t="s">
        <v>118</v>
      </c>
      <c r="E50" s="18" t="s">
        <v>119</v>
      </c>
      <c r="F50" s="32" t="s">
        <v>31</v>
      </c>
      <c r="G50" s="32" t="s">
        <v>120</v>
      </c>
      <c r="H50" s="33" t="s">
        <v>33</v>
      </c>
      <c r="I50" s="32" t="s">
        <v>34</v>
      </c>
      <c r="J50" s="35"/>
      <c r="K50" s="35"/>
      <c r="L50" s="41"/>
      <c r="M50" s="1">
        <f t="shared" si="0"/>
        <v>1</v>
      </c>
      <c r="N50" s="1">
        <f>VLOOKUP(C50,[1]Sheet1!$B$3:$L$3525,11,0)</f>
        <v>0</v>
      </c>
    </row>
    <row r="51" spans="1:14" ht="24" customHeight="1">
      <c r="A51" s="6">
        <v>9</v>
      </c>
      <c r="B51" s="10">
        <v>9</v>
      </c>
      <c r="C51" s="19">
        <v>28216653542</v>
      </c>
      <c r="D51" s="17" t="s">
        <v>121</v>
      </c>
      <c r="E51" s="18" t="s">
        <v>119</v>
      </c>
      <c r="F51" s="32" t="s">
        <v>31</v>
      </c>
      <c r="G51" s="32" t="s">
        <v>122</v>
      </c>
      <c r="H51" s="33" t="s">
        <v>33</v>
      </c>
      <c r="I51" s="32" t="s">
        <v>34</v>
      </c>
      <c r="J51" s="35"/>
      <c r="K51" s="35"/>
      <c r="L51" s="41"/>
      <c r="M51" s="1">
        <f t="shared" si="0"/>
        <v>1</v>
      </c>
      <c r="N51" s="1">
        <f>VLOOKUP(C51,[1]Sheet1!$B$3:$L$3525,11,0)</f>
        <v>0</v>
      </c>
    </row>
    <row r="52" spans="1:14" ht="24" customHeight="1">
      <c r="A52" s="6">
        <v>10</v>
      </c>
      <c r="B52" s="10">
        <v>10</v>
      </c>
      <c r="C52" s="19">
        <v>28216646149</v>
      </c>
      <c r="D52" s="17" t="s">
        <v>123</v>
      </c>
      <c r="E52" s="18" t="s">
        <v>119</v>
      </c>
      <c r="F52" s="32" t="s">
        <v>31</v>
      </c>
      <c r="G52" s="32" t="s">
        <v>124</v>
      </c>
      <c r="H52" s="33" t="s">
        <v>125</v>
      </c>
      <c r="I52" s="32" t="s">
        <v>34</v>
      </c>
      <c r="J52" s="35"/>
      <c r="K52" s="35"/>
      <c r="L52" s="41"/>
      <c r="M52" s="1">
        <f t="shared" si="0"/>
        <v>1</v>
      </c>
      <c r="N52" s="1">
        <f>VLOOKUP(C52,[1]Sheet1!$B$3:$L$3525,11,0)</f>
        <v>0</v>
      </c>
    </row>
    <row r="53" spans="1:14" ht="24" customHeight="1">
      <c r="A53" s="6">
        <v>11</v>
      </c>
      <c r="B53" s="10">
        <v>11</v>
      </c>
      <c r="C53" s="19">
        <v>28205023422</v>
      </c>
      <c r="D53" s="17" t="s">
        <v>126</v>
      </c>
      <c r="E53" s="18" t="s">
        <v>127</v>
      </c>
      <c r="F53" s="32" t="s">
        <v>31</v>
      </c>
      <c r="G53" s="32" t="s">
        <v>128</v>
      </c>
      <c r="H53" s="33" t="s">
        <v>33</v>
      </c>
      <c r="I53" s="32" t="s">
        <v>40</v>
      </c>
      <c r="J53" s="35"/>
      <c r="K53" s="35"/>
      <c r="L53" s="41">
        <f>N53</f>
        <v>2160000</v>
      </c>
      <c r="M53" s="1">
        <f t="shared" si="0"/>
        <v>1</v>
      </c>
      <c r="N53" s="1">
        <f>VLOOKUP(C53,[1]Sheet1!$B$3:$L$3525,11,0)</f>
        <v>2160000</v>
      </c>
    </row>
    <row r="54" spans="1:14" ht="24" customHeight="1">
      <c r="A54" s="6">
        <v>12</v>
      </c>
      <c r="B54" s="10">
        <v>12</v>
      </c>
      <c r="C54" s="19">
        <v>27203302410</v>
      </c>
      <c r="D54" s="17" t="s">
        <v>129</v>
      </c>
      <c r="E54" s="18" t="s">
        <v>130</v>
      </c>
      <c r="F54" s="32" t="s">
        <v>99</v>
      </c>
      <c r="G54" s="32" t="s">
        <v>131</v>
      </c>
      <c r="H54" s="33" t="s">
        <v>132</v>
      </c>
      <c r="I54" s="32" t="s">
        <v>40</v>
      </c>
      <c r="J54" s="35"/>
      <c r="K54" s="35"/>
      <c r="L54" s="41"/>
      <c r="M54" s="1">
        <f t="shared" si="0"/>
        <v>1</v>
      </c>
      <c r="N54" s="1">
        <f>VLOOKUP(C54,[1]Sheet1!$B$3:$L$3525,11,0)</f>
        <v>0</v>
      </c>
    </row>
    <row r="55" spans="1:14" ht="24" customHeight="1">
      <c r="A55" s="6">
        <v>13</v>
      </c>
      <c r="B55" s="10">
        <v>13</v>
      </c>
      <c r="C55" s="19">
        <v>28204639539</v>
      </c>
      <c r="D55" s="17" t="s">
        <v>133</v>
      </c>
      <c r="E55" s="18" t="s">
        <v>130</v>
      </c>
      <c r="F55" s="32" t="s">
        <v>31</v>
      </c>
      <c r="G55" s="32" t="s">
        <v>134</v>
      </c>
      <c r="H55" s="33" t="s">
        <v>74</v>
      </c>
      <c r="I55" s="32" t="s">
        <v>40</v>
      </c>
      <c r="J55" s="35"/>
      <c r="K55" s="35"/>
      <c r="L55" s="41"/>
      <c r="M55" s="1">
        <f t="shared" si="0"/>
        <v>1</v>
      </c>
      <c r="N55" s="1">
        <f>VLOOKUP(C55,[1]Sheet1!$B$3:$L$3525,11,0)</f>
        <v>0</v>
      </c>
    </row>
    <row r="56" spans="1:14" ht="24" customHeight="1">
      <c r="A56" s="6">
        <v>14</v>
      </c>
      <c r="B56" s="10">
        <v>14</v>
      </c>
      <c r="C56" s="19">
        <v>28216649648</v>
      </c>
      <c r="D56" s="17" t="s">
        <v>135</v>
      </c>
      <c r="E56" s="18" t="s">
        <v>136</v>
      </c>
      <c r="F56" s="32" t="s">
        <v>31</v>
      </c>
      <c r="G56" s="32" t="s">
        <v>137</v>
      </c>
      <c r="H56" s="33" t="s">
        <v>33</v>
      </c>
      <c r="I56" s="32" t="s">
        <v>34</v>
      </c>
      <c r="J56" s="35"/>
      <c r="K56" s="35"/>
      <c r="L56" s="41"/>
      <c r="M56" s="1">
        <f t="shared" si="0"/>
        <v>1</v>
      </c>
      <c r="N56" s="1">
        <f>VLOOKUP(C56,[1]Sheet1!$B$3:$L$3525,11,0)</f>
        <v>0</v>
      </c>
    </row>
    <row r="57" spans="1:14" ht="24" customHeight="1">
      <c r="A57" s="6">
        <v>15</v>
      </c>
      <c r="B57" s="10">
        <v>15</v>
      </c>
      <c r="C57" s="19">
        <v>28204647984</v>
      </c>
      <c r="D57" s="17" t="s">
        <v>138</v>
      </c>
      <c r="E57" s="18" t="s">
        <v>139</v>
      </c>
      <c r="F57" s="32" t="s">
        <v>31</v>
      </c>
      <c r="G57" s="32" t="s">
        <v>140</v>
      </c>
      <c r="H57" s="33" t="s">
        <v>33</v>
      </c>
      <c r="I57" s="32" t="s">
        <v>40</v>
      </c>
      <c r="J57" s="35"/>
      <c r="K57" s="35"/>
      <c r="L57" s="41"/>
      <c r="M57" s="1">
        <f t="shared" si="0"/>
        <v>1</v>
      </c>
      <c r="N57" s="1">
        <f>VLOOKUP(C57,[1]Sheet1!$B$3:$L$3525,11,0)</f>
        <v>0</v>
      </c>
    </row>
    <row r="58" spans="1:14" ht="24" customHeight="1">
      <c r="A58" s="6">
        <v>16</v>
      </c>
      <c r="B58" s="10">
        <v>16</v>
      </c>
      <c r="C58" s="19">
        <v>28206600785</v>
      </c>
      <c r="D58" s="17" t="s">
        <v>141</v>
      </c>
      <c r="E58" s="18" t="s">
        <v>142</v>
      </c>
      <c r="F58" s="32" t="s">
        <v>31</v>
      </c>
      <c r="G58" s="32" t="s">
        <v>143</v>
      </c>
      <c r="H58" s="33" t="s">
        <v>89</v>
      </c>
      <c r="I58" s="32" t="s">
        <v>40</v>
      </c>
      <c r="J58" s="35"/>
      <c r="K58" s="35"/>
      <c r="L58" s="41"/>
      <c r="M58" s="1">
        <f t="shared" si="0"/>
        <v>1</v>
      </c>
      <c r="N58" s="1">
        <f>VLOOKUP(C58,[1]Sheet1!$B$3:$L$3525,11,0)</f>
        <v>0</v>
      </c>
    </row>
    <row r="59" spans="1:14" ht="24" customHeight="1">
      <c r="A59" s="6">
        <v>17</v>
      </c>
      <c r="B59" s="10">
        <v>17</v>
      </c>
      <c r="C59" s="19">
        <v>28206603987</v>
      </c>
      <c r="D59" s="17" t="s">
        <v>144</v>
      </c>
      <c r="E59" s="18" t="s">
        <v>142</v>
      </c>
      <c r="F59" s="32" t="s">
        <v>31</v>
      </c>
      <c r="G59" s="32" t="s">
        <v>117</v>
      </c>
      <c r="H59" s="33" t="s">
        <v>33</v>
      </c>
      <c r="I59" s="32" t="s">
        <v>40</v>
      </c>
      <c r="J59" s="35"/>
      <c r="K59" s="35"/>
      <c r="L59" s="41">
        <f>N59</f>
        <v>720000</v>
      </c>
      <c r="M59" s="1">
        <f t="shared" si="0"/>
        <v>1</v>
      </c>
      <c r="N59" s="1">
        <f>VLOOKUP(C59,[1]Sheet1!$B$3:$L$3525,11,0)</f>
        <v>720000</v>
      </c>
    </row>
    <row r="60" spans="1:14" ht="24" customHeight="1">
      <c r="A60" s="6">
        <v>18</v>
      </c>
      <c r="B60" s="10">
        <v>18</v>
      </c>
      <c r="C60" s="19">
        <v>28216605951</v>
      </c>
      <c r="D60" s="17" t="s">
        <v>145</v>
      </c>
      <c r="E60" s="18" t="s">
        <v>146</v>
      </c>
      <c r="F60" s="32" t="s">
        <v>31</v>
      </c>
      <c r="G60" s="32" t="s">
        <v>147</v>
      </c>
      <c r="H60" s="33" t="s">
        <v>33</v>
      </c>
      <c r="I60" s="32" t="s">
        <v>34</v>
      </c>
      <c r="J60" s="35"/>
      <c r="K60" s="35"/>
      <c r="L60" s="41"/>
      <c r="M60" s="1">
        <f t="shared" si="0"/>
        <v>1</v>
      </c>
      <c r="N60" s="1">
        <f>VLOOKUP(C60,[1]Sheet1!$B$3:$L$3525,11,0)</f>
        <v>0</v>
      </c>
    </row>
    <row r="61" spans="1:14" ht="24" customHeight="1">
      <c r="A61" s="6">
        <v>19</v>
      </c>
      <c r="B61" s="10">
        <v>19</v>
      </c>
      <c r="C61" s="19">
        <v>27212237336</v>
      </c>
      <c r="D61" s="17" t="s">
        <v>148</v>
      </c>
      <c r="E61" s="18" t="s">
        <v>149</v>
      </c>
      <c r="F61" s="32" t="s">
        <v>99</v>
      </c>
      <c r="G61" s="32" t="s">
        <v>150</v>
      </c>
      <c r="H61" s="33" t="s">
        <v>33</v>
      </c>
      <c r="I61" s="32" t="s">
        <v>34</v>
      </c>
      <c r="J61" s="35"/>
      <c r="K61" s="35"/>
      <c r="L61" s="41">
        <f>N61</f>
        <v>3300000</v>
      </c>
      <c r="M61" s="1">
        <f t="shared" si="0"/>
        <v>1</v>
      </c>
      <c r="N61" s="1">
        <f>VLOOKUP(C61,[1]Sheet1!$B$3:$L$3525,11,0)</f>
        <v>3300000</v>
      </c>
    </row>
    <row r="62" spans="1:14" ht="24" customHeight="1">
      <c r="A62" s="6">
        <v>20</v>
      </c>
      <c r="B62" s="10">
        <v>20</v>
      </c>
      <c r="C62" s="19">
        <v>28206653594</v>
      </c>
      <c r="D62" s="17" t="s">
        <v>151</v>
      </c>
      <c r="E62" s="18" t="s">
        <v>152</v>
      </c>
      <c r="F62" s="32" t="s">
        <v>31</v>
      </c>
      <c r="G62" s="32" t="s">
        <v>153</v>
      </c>
      <c r="H62" s="33" t="s">
        <v>37</v>
      </c>
      <c r="I62" s="32" t="s">
        <v>40</v>
      </c>
      <c r="J62" s="35"/>
      <c r="K62" s="35"/>
      <c r="L62" s="41"/>
      <c r="M62" s="1">
        <f t="shared" si="0"/>
        <v>1</v>
      </c>
      <c r="N62" s="1">
        <f>VLOOKUP(C62,[1]Sheet1!$B$3:$L$3525,11,0)</f>
        <v>0</v>
      </c>
    </row>
    <row r="63" spans="1:14" ht="24" customHeight="1">
      <c r="A63" s="6">
        <v>21</v>
      </c>
      <c r="B63" s="10">
        <v>21</v>
      </c>
      <c r="C63" s="19">
        <v>28213501656</v>
      </c>
      <c r="D63" s="17" t="s">
        <v>154</v>
      </c>
      <c r="E63" s="18" t="s">
        <v>155</v>
      </c>
      <c r="F63" s="32" t="s">
        <v>31</v>
      </c>
      <c r="G63" s="32" t="s">
        <v>156</v>
      </c>
      <c r="H63" s="33" t="s">
        <v>74</v>
      </c>
      <c r="I63" s="32" t="s">
        <v>34</v>
      </c>
      <c r="J63" s="35"/>
      <c r="K63" s="35"/>
      <c r="L63" s="41"/>
      <c r="M63" s="1">
        <f t="shared" si="0"/>
        <v>1</v>
      </c>
      <c r="N63" s="1">
        <f>VLOOKUP(C63,[1]Sheet1!$B$3:$L$3525,11,0)</f>
        <v>0</v>
      </c>
    </row>
    <row r="64" spans="1:14" ht="24" customHeight="1">
      <c r="A64" s="6">
        <v>22</v>
      </c>
      <c r="B64" s="10">
        <v>22</v>
      </c>
      <c r="C64" s="19">
        <v>28212304544</v>
      </c>
      <c r="D64" s="17" t="s">
        <v>157</v>
      </c>
      <c r="E64" s="18" t="s">
        <v>158</v>
      </c>
      <c r="F64" s="32" t="s">
        <v>31</v>
      </c>
      <c r="G64" s="32" t="s">
        <v>159</v>
      </c>
      <c r="H64" s="33" t="s">
        <v>33</v>
      </c>
      <c r="I64" s="32" t="s">
        <v>34</v>
      </c>
      <c r="J64" s="35"/>
      <c r="K64" s="35"/>
      <c r="L64" s="41"/>
      <c r="M64" s="1">
        <f t="shared" si="0"/>
        <v>1</v>
      </c>
      <c r="N64" s="1">
        <f>VLOOKUP(C64,[1]Sheet1!$B$3:$L$3525,11,0)</f>
        <v>0</v>
      </c>
    </row>
    <row r="65" spans="1:14" ht="24" customHeight="1">
      <c r="A65" s="6">
        <v>23</v>
      </c>
      <c r="B65" s="10">
        <v>23</v>
      </c>
      <c r="C65" s="19">
        <v>28214636433</v>
      </c>
      <c r="D65" s="17" t="s">
        <v>160</v>
      </c>
      <c r="E65" s="18" t="s">
        <v>158</v>
      </c>
      <c r="F65" s="32" t="s">
        <v>31</v>
      </c>
      <c r="G65" s="32" t="s">
        <v>161</v>
      </c>
      <c r="H65" s="33" t="s">
        <v>89</v>
      </c>
      <c r="I65" s="32" t="s">
        <v>34</v>
      </c>
      <c r="J65" s="35"/>
      <c r="K65" s="35"/>
      <c r="L65" s="41">
        <f>N65</f>
        <v>2160000</v>
      </c>
      <c r="M65" s="1">
        <f t="shared" si="0"/>
        <v>1</v>
      </c>
      <c r="N65" s="1">
        <f>VLOOKUP(C65,[1]Sheet1!$B$3:$L$3525,11,0)</f>
        <v>2160000</v>
      </c>
    </row>
    <row r="66" spans="1:14" ht="24" customHeight="1">
      <c r="A66" s="6">
        <v>24</v>
      </c>
      <c r="B66" s="10">
        <v>24</v>
      </c>
      <c r="C66" s="19">
        <v>28216654346</v>
      </c>
      <c r="D66" s="17" t="s">
        <v>29</v>
      </c>
      <c r="E66" s="18" t="s">
        <v>158</v>
      </c>
      <c r="F66" s="32" t="s">
        <v>31</v>
      </c>
      <c r="G66" s="32" t="s">
        <v>162</v>
      </c>
      <c r="H66" s="33" t="s">
        <v>58</v>
      </c>
      <c r="I66" s="32" t="s">
        <v>34</v>
      </c>
      <c r="J66" s="35"/>
      <c r="K66" s="35"/>
      <c r="L66" s="41"/>
      <c r="M66" s="1">
        <f t="shared" si="0"/>
        <v>1</v>
      </c>
      <c r="N66" s="1">
        <f>VLOOKUP(C66,[1]Sheet1!$B$3:$L$3525,11,0)</f>
        <v>0</v>
      </c>
    </row>
    <row r="67" spans="1:14" ht="24" customHeight="1">
      <c r="A67" s="6">
        <v>25</v>
      </c>
      <c r="B67" s="10">
        <v>25</v>
      </c>
      <c r="C67" s="19"/>
      <c r="D67" s="17"/>
      <c r="E67" s="18"/>
      <c r="F67" s="32"/>
      <c r="G67" s="32"/>
      <c r="H67" s="33"/>
      <c r="I67" s="32"/>
      <c r="J67" s="35"/>
      <c r="K67" s="35"/>
      <c r="L67" s="41"/>
      <c r="M67" s="1">
        <f t="shared" si="0"/>
        <v>0</v>
      </c>
      <c r="N67" s="1" t="e">
        <f>VLOOKUP(C67,[1]Sheet1!$B$3:$L$3525,11,0)</f>
        <v>#N/A</v>
      </c>
    </row>
    <row r="68" spans="1:14" ht="24" customHeight="1">
      <c r="A68" s="6">
        <v>26</v>
      </c>
      <c r="B68" s="10">
        <v>26</v>
      </c>
      <c r="C68" s="19"/>
      <c r="D68" s="17"/>
      <c r="E68" s="18"/>
      <c r="F68" s="29"/>
      <c r="G68" s="29"/>
      <c r="H68" s="30"/>
      <c r="I68" s="29"/>
      <c r="J68" s="19"/>
      <c r="K68" s="19"/>
      <c r="L68" s="41"/>
      <c r="M68" s="1">
        <f t="shared" si="0"/>
        <v>0</v>
      </c>
      <c r="N68" s="1" t="e">
        <f>VLOOKUP(C68,[1]Sheet1!$B$3:$L$3525,11,0)</f>
        <v>#N/A</v>
      </c>
    </row>
    <row r="69" spans="1:14" ht="24" customHeight="1">
      <c r="A69" s="6">
        <v>0</v>
      </c>
      <c r="B69" s="10">
        <v>27</v>
      </c>
      <c r="C69" s="19"/>
      <c r="D69" s="17"/>
      <c r="E69" s="18"/>
      <c r="F69" s="32"/>
      <c r="G69" s="32"/>
      <c r="H69" s="33"/>
      <c r="I69" s="32"/>
      <c r="J69" s="35"/>
      <c r="K69" s="35"/>
      <c r="L69" s="41"/>
      <c r="M69" s="1">
        <f t="shared" si="0"/>
        <v>0</v>
      </c>
      <c r="N69" s="1" t="e">
        <f>VLOOKUP(C69,[1]Sheet1!$B$3:$L$3525,11,0)</f>
        <v>#N/A</v>
      </c>
    </row>
    <row r="70" spans="1:14" ht="24" customHeight="1">
      <c r="A70" s="6">
        <v>0</v>
      </c>
      <c r="B70" s="10">
        <v>28</v>
      </c>
      <c r="C70" s="19"/>
      <c r="D70" s="17"/>
      <c r="E70" s="18"/>
      <c r="F70" s="29"/>
      <c r="G70" s="29"/>
      <c r="H70" s="30"/>
      <c r="I70" s="29"/>
      <c r="J70" s="19"/>
      <c r="K70" s="19"/>
      <c r="L70" s="41"/>
      <c r="M70" s="1">
        <f t="shared" si="0"/>
        <v>0</v>
      </c>
      <c r="N70" s="1" t="e">
        <f>VLOOKUP(C70,[1]Sheet1!$B$3:$L$3525,11,0)</f>
        <v>#N/A</v>
      </c>
    </row>
    <row r="71" spans="1:14" ht="24" customHeight="1">
      <c r="A71" s="6">
        <v>0</v>
      </c>
      <c r="B71" s="10">
        <v>29</v>
      </c>
      <c r="C71" s="19"/>
      <c r="D71" s="17"/>
      <c r="E71" s="18"/>
      <c r="F71" s="29"/>
      <c r="G71" s="29"/>
      <c r="H71" s="30"/>
      <c r="I71" s="29"/>
      <c r="J71" s="19"/>
      <c r="K71" s="19"/>
      <c r="L71" s="41"/>
      <c r="M71" s="1">
        <f t="shared" si="0"/>
        <v>0</v>
      </c>
      <c r="N71" s="1" t="e">
        <f>VLOOKUP(C71,[1]Sheet1!$B$3:$L$3525,11,0)</f>
        <v>#N/A</v>
      </c>
    </row>
    <row r="72" spans="1:14">
      <c r="L72" s="44"/>
      <c r="N72" s="1" t="e">
        <f>VLOOKUP(C72,[1]Sheet1!$B$3:$L$3525,11,0)</f>
        <v>#N/A</v>
      </c>
    </row>
    <row r="73" spans="1:14" customFormat="1" ht="23.1" customHeight="1">
      <c r="B73" s="20" t="s">
        <v>8</v>
      </c>
      <c r="C73" s="21"/>
      <c r="D73" s="20"/>
      <c r="E73" s="20"/>
      <c r="F73" s="22"/>
      <c r="G73" s="23"/>
      <c r="H73" s="23"/>
      <c r="I73" s="23"/>
      <c r="J73" s="20"/>
      <c r="K73" s="20"/>
      <c r="L73" s="45"/>
      <c r="M73" s="1"/>
      <c r="N73" s="1" t="e">
        <f>VLOOKUP(C73,[1]Sheet1!$B$3:$L$3525,11,0)</f>
        <v>#N/A</v>
      </c>
    </row>
    <row r="74" spans="1:14">
      <c r="B74" s="25"/>
      <c r="C74" s="26"/>
      <c r="D74" s="25"/>
      <c r="E74" s="25"/>
      <c r="F74" s="26"/>
      <c r="G74" s="26"/>
      <c r="H74" s="26"/>
      <c r="I74" s="26"/>
      <c r="J74" s="26"/>
      <c r="K74" s="26"/>
      <c r="L74" s="44"/>
      <c r="N74" s="1" t="e">
        <f>VLOOKUP(C74,[1]Sheet1!$B$3:$L$3525,11,0)</f>
        <v>#N/A</v>
      </c>
    </row>
    <row r="75" spans="1:14" customFormat="1" ht="23.1" customHeight="1">
      <c r="B75" s="20" t="s">
        <v>9</v>
      </c>
      <c r="C75" s="21"/>
      <c r="D75" s="20"/>
      <c r="E75" s="27" t="s">
        <v>10</v>
      </c>
      <c r="F75" s="24"/>
      <c r="G75" s="24"/>
      <c r="H75" s="24"/>
      <c r="I75" s="24"/>
      <c r="J75" s="20" t="s">
        <v>13</v>
      </c>
      <c r="K75" s="27"/>
      <c r="L75" s="45"/>
      <c r="M75" s="1"/>
      <c r="N75" s="1" t="e">
        <f>VLOOKUP(C75,[1]Sheet1!$B$3:$L$3525,11,0)</f>
        <v>#N/A</v>
      </c>
    </row>
    <row r="76" spans="1:14" s="2" customFormat="1" ht="25.5">
      <c r="B76" s="31" t="s">
        <v>22</v>
      </c>
      <c r="C76" s="3"/>
      <c r="D76" s="5"/>
      <c r="E76" s="8"/>
      <c r="F76" s="6"/>
      <c r="G76" s="6"/>
      <c r="H76" s="6"/>
      <c r="I76" s="6"/>
      <c r="J76" s="6"/>
      <c r="K76" s="6"/>
      <c r="L76" s="44"/>
      <c r="M76" s="1"/>
      <c r="N76" s="1" t="e">
        <f>VLOOKUP(C76,[1]Sheet1!$B$3:$L$3525,11,0)</f>
        <v>#N/A</v>
      </c>
    </row>
    <row r="77" spans="1:14" s="9" customFormat="1" ht="15" customHeight="1">
      <c r="A77" s="60" t="s">
        <v>0</v>
      </c>
      <c r="B77" s="61" t="s">
        <v>0</v>
      </c>
      <c r="C77" s="56" t="s">
        <v>1</v>
      </c>
      <c r="D77" s="52" t="s">
        <v>2</v>
      </c>
      <c r="E77" s="54" t="s">
        <v>3</v>
      </c>
      <c r="F77" s="56" t="s">
        <v>7</v>
      </c>
      <c r="G77" s="63" t="s">
        <v>11</v>
      </c>
      <c r="H77" s="56" t="s">
        <v>17</v>
      </c>
      <c r="I77" s="56" t="s">
        <v>12</v>
      </c>
      <c r="J77" s="56" t="s">
        <v>5</v>
      </c>
      <c r="K77" s="56" t="s">
        <v>6</v>
      </c>
      <c r="L77" s="58" t="s">
        <v>4</v>
      </c>
      <c r="M77" s="1"/>
      <c r="N77" s="1" t="e">
        <f>VLOOKUP(C77,[1]Sheet1!$B$3:$L$3525,11,0)</f>
        <v>#N/A</v>
      </c>
    </row>
    <row r="78" spans="1:14" s="9" customFormat="1" ht="15" customHeight="1">
      <c r="A78" s="60"/>
      <c r="B78" s="62"/>
      <c r="C78" s="57"/>
      <c r="D78" s="53"/>
      <c r="E78" s="55"/>
      <c r="F78" s="57"/>
      <c r="G78" s="57"/>
      <c r="H78" s="57"/>
      <c r="I78" s="57"/>
      <c r="J78" s="57"/>
      <c r="K78" s="57"/>
      <c r="L78" s="59"/>
      <c r="M78" s="1">
        <f t="shared" ref="M78:M135" si="1">COUNTIF($C$7:$C$1048576,C78)</f>
        <v>0</v>
      </c>
      <c r="N78" s="1" t="e">
        <f>VLOOKUP(C78,[1]Sheet1!$B$3:$L$3525,11,0)</f>
        <v>#N/A</v>
      </c>
    </row>
    <row r="79" spans="1:14" ht="24" customHeight="1">
      <c r="A79" s="6">
        <v>1</v>
      </c>
      <c r="B79" s="14">
        <v>1</v>
      </c>
      <c r="C79" s="28">
        <v>28214301849</v>
      </c>
      <c r="D79" s="17" t="s">
        <v>163</v>
      </c>
      <c r="E79" s="18" t="s">
        <v>158</v>
      </c>
      <c r="F79" s="32" t="s">
        <v>31</v>
      </c>
      <c r="G79" s="33" t="s">
        <v>164</v>
      </c>
      <c r="H79" s="33" t="s">
        <v>33</v>
      </c>
      <c r="I79" s="33" t="s">
        <v>34</v>
      </c>
      <c r="J79" s="34"/>
      <c r="K79" s="34"/>
      <c r="L79" s="40"/>
      <c r="M79" s="1">
        <f t="shared" si="1"/>
        <v>1</v>
      </c>
      <c r="N79" s="1">
        <f>VLOOKUP(C79,[1]Sheet1!$B$3:$L$3525,11,0)</f>
        <v>0</v>
      </c>
    </row>
    <row r="80" spans="1:14" ht="24" customHeight="1">
      <c r="A80" s="6">
        <v>2</v>
      </c>
      <c r="B80" s="10">
        <v>2</v>
      </c>
      <c r="C80" s="19">
        <v>28206604499</v>
      </c>
      <c r="D80" s="17" t="s">
        <v>165</v>
      </c>
      <c r="E80" s="18" t="s">
        <v>166</v>
      </c>
      <c r="F80" s="32" t="s">
        <v>31</v>
      </c>
      <c r="G80" s="32" t="s">
        <v>42</v>
      </c>
      <c r="H80" s="33" t="s">
        <v>101</v>
      </c>
      <c r="I80" s="32" t="s">
        <v>40</v>
      </c>
      <c r="J80" s="35"/>
      <c r="K80" s="35"/>
      <c r="L80" s="41"/>
      <c r="M80" s="1">
        <f t="shared" si="1"/>
        <v>1</v>
      </c>
      <c r="N80" s="1">
        <f>VLOOKUP(C80,[1]Sheet1!$B$3:$L$3525,11,0)</f>
        <v>0</v>
      </c>
    </row>
    <row r="81" spans="1:14" ht="24" customHeight="1">
      <c r="A81" s="6">
        <v>3</v>
      </c>
      <c r="B81" s="10">
        <v>3</v>
      </c>
      <c r="C81" s="19">
        <v>28206604717</v>
      </c>
      <c r="D81" s="17" t="s">
        <v>167</v>
      </c>
      <c r="E81" s="18" t="s">
        <v>168</v>
      </c>
      <c r="F81" s="32" t="s">
        <v>31</v>
      </c>
      <c r="G81" s="32" t="s">
        <v>169</v>
      </c>
      <c r="H81" s="33" t="s">
        <v>125</v>
      </c>
      <c r="I81" s="32" t="s">
        <v>40</v>
      </c>
      <c r="J81" s="35"/>
      <c r="K81" s="35"/>
      <c r="L81" s="41"/>
      <c r="M81" s="1">
        <f t="shared" si="1"/>
        <v>1</v>
      </c>
      <c r="N81" s="1">
        <f>VLOOKUP(C81,[1]Sheet1!$B$3:$L$3525,11,0)</f>
        <v>0</v>
      </c>
    </row>
    <row r="82" spans="1:14" ht="24" customHeight="1">
      <c r="A82" s="6">
        <v>4</v>
      </c>
      <c r="B82" s="10">
        <v>4</v>
      </c>
      <c r="C82" s="19">
        <v>28206650671</v>
      </c>
      <c r="D82" s="17" t="s">
        <v>170</v>
      </c>
      <c r="E82" s="18" t="s">
        <v>168</v>
      </c>
      <c r="F82" s="32" t="s">
        <v>31</v>
      </c>
      <c r="G82" s="32" t="s">
        <v>171</v>
      </c>
      <c r="H82" s="33" t="s">
        <v>89</v>
      </c>
      <c r="I82" s="32" t="s">
        <v>40</v>
      </c>
      <c r="J82" s="35"/>
      <c r="K82" s="35"/>
      <c r="L82" s="41"/>
      <c r="M82" s="1">
        <f t="shared" si="1"/>
        <v>1</v>
      </c>
      <c r="N82" s="1">
        <f>VLOOKUP(C82,[1]Sheet1!$B$3:$L$3525,11,0)</f>
        <v>0</v>
      </c>
    </row>
    <row r="83" spans="1:14" ht="24" customHeight="1">
      <c r="A83" s="6">
        <v>5</v>
      </c>
      <c r="B83" s="10">
        <v>5</v>
      </c>
      <c r="C83" s="19">
        <v>28216653595</v>
      </c>
      <c r="D83" s="17" t="s">
        <v>172</v>
      </c>
      <c r="E83" s="18" t="s">
        <v>173</v>
      </c>
      <c r="F83" s="32" t="s">
        <v>31</v>
      </c>
      <c r="G83" s="32" t="s">
        <v>49</v>
      </c>
      <c r="H83" s="33" t="s">
        <v>174</v>
      </c>
      <c r="I83" s="32" t="s">
        <v>34</v>
      </c>
      <c r="J83" s="35"/>
      <c r="K83" s="35"/>
      <c r="L83" s="41"/>
      <c r="M83" s="1">
        <f t="shared" si="1"/>
        <v>1</v>
      </c>
      <c r="N83" s="1">
        <f>VLOOKUP(C83,[1]Sheet1!$B$3:$L$3525,11,0)</f>
        <v>0</v>
      </c>
    </row>
    <row r="84" spans="1:14" ht="24" customHeight="1">
      <c r="A84" s="6">
        <v>6</v>
      </c>
      <c r="B84" s="10">
        <v>6</v>
      </c>
      <c r="C84" s="19">
        <v>28216601806</v>
      </c>
      <c r="D84" s="17" t="s">
        <v>175</v>
      </c>
      <c r="E84" s="18" t="s">
        <v>176</v>
      </c>
      <c r="F84" s="32" t="s">
        <v>31</v>
      </c>
      <c r="G84" s="32" t="s">
        <v>177</v>
      </c>
      <c r="H84" s="33" t="s">
        <v>89</v>
      </c>
      <c r="I84" s="32" t="s">
        <v>34</v>
      </c>
      <c r="J84" s="35"/>
      <c r="K84" s="35"/>
      <c r="L84" s="41"/>
      <c r="M84" s="1">
        <f t="shared" si="1"/>
        <v>1</v>
      </c>
      <c r="N84" s="1">
        <f>VLOOKUP(C84,[1]Sheet1!$B$3:$L$3525,11,0)</f>
        <v>0</v>
      </c>
    </row>
    <row r="85" spans="1:14" ht="24" customHeight="1">
      <c r="A85" s="6">
        <v>7</v>
      </c>
      <c r="B85" s="10">
        <v>7</v>
      </c>
      <c r="C85" s="19">
        <v>28206601644</v>
      </c>
      <c r="D85" s="17" t="s">
        <v>178</v>
      </c>
      <c r="E85" s="18" t="s">
        <v>179</v>
      </c>
      <c r="F85" s="32" t="s">
        <v>31</v>
      </c>
      <c r="G85" s="32" t="s">
        <v>109</v>
      </c>
      <c r="H85" s="33" t="s">
        <v>174</v>
      </c>
      <c r="I85" s="32" t="s">
        <v>40</v>
      </c>
      <c r="J85" s="35"/>
      <c r="K85" s="35"/>
      <c r="L85" s="41"/>
      <c r="M85" s="1">
        <f t="shared" si="1"/>
        <v>1</v>
      </c>
      <c r="N85" s="1">
        <f>VLOOKUP(C85,[1]Sheet1!$B$3:$L$3525,11,0)</f>
        <v>0</v>
      </c>
    </row>
    <row r="86" spans="1:14" ht="24" customHeight="1">
      <c r="A86" s="6">
        <v>8</v>
      </c>
      <c r="B86" s="10">
        <v>8</v>
      </c>
      <c r="C86" s="19">
        <v>28206654981</v>
      </c>
      <c r="D86" s="17" t="s">
        <v>180</v>
      </c>
      <c r="E86" s="18" t="s">
        <v>179</v>
      </c>
      <c r="F86" s="32" t="s">
        <v>31</v>
      </c>
      <c r="G86" s="32" t="s">
        <v>181</v>
      </c>
      <c r="H86" s="33" t="s">
        <v>37</v>
      </c>
      <c r="I86" s="32" t="s">
        <v>40</v>
      </c>
      <c r="J86" s="35"/>
      <c r="K86" s="35"/>
      <c r="L86" s="41"/>
      <c r="M86" s="1">
        <f t="shared" si="1"/>
        <v>1</v>
      </c>
      <c r="N86" s="1">
        <f>VLOOKUP(C86,[1]Sheet1!$B$3:$L$3525,11,0)</f>
        <v>0</v>
      </c>
    </row>
    <row r="87" spans="1:14" ht="24" customHeight="1">
      <c r="A87" s="6">
        <v>9</v>
      </c>
      <c r="B87" s="10">
        <v>9</v>
      </c>
      <c r="C87" s="19">
        <v>28206600329</v>
      </c>
      <c r="D87" s="17" t="s">
        <v>182</v>
      </c>
      <c r="E87" s="18" t="s">
        <v>179</v>
      </c>
      <c r="F87" s="32" t="s">
        <v>31</v>
      </c>
      <c r="G87" s="32" t="s">
        <v>183</v>
      </c>
      <c r="H87" s="33" t="s">
        <v>89</v>
      </c>
      <c r="I87" s="32" t="s">
        <v>40</v>
      </c>
      <c r="J87" s="35"/>
      <c r="K87" s="35"/>
      <c r="L87" s="41"/>
      <c r="M87" s="1">
        <f t="shared" si="1"/>
        <v>1</v>
      </c>
      <c r="N87" s="1">
        <f>VLOOKUP(C87,[1]Sheet1!$B$3:$L$3525,11,0)</f>
        <v>0</v>
      </c>
    </row>
    <row r="88" spans="1:14" ht="24" customHeight="1">
      <c r="A88" s="6">
        <v>10</v>
      </c>
      <c r="B88" s="10">
        <v>10</v>
      </c>
      <c r="C88" s="19">
        <v>28206601479</v>
      </c>
      <c r="D88" s="17" t="s">
        <v>184</v>
      </c>
      <c r="E88" s="18" t="s">
        <v>179</v>
      </c>
      <c r="F88" s="32" t="s">
        <v>31</v>
      </c>
      <c r="G88" s="32" t="s">
        <v>185</v>
      </c>
      <c r="H88" s="33" t="s">
        <v>37</v>
      </c>
      <c r="I88" s="32" t="s">
        <v>40</v>
      </c>
      <c r="J88" s="35"/>
      <c r="K88" s="35"/>
      <c r="L88" s="41"/>
      <c r="M88" s="1">
        <f t="shared" si="1"/>
        <v>1</v>
      </c>
      <c r="N88" s="1">
        <f>VLOOKUP(C88,[1]Sheet1!$B$3:$L$3525,11,0)</f>
        <v>0</v>
      </c>
    </row>
    <row r="89" spans="1:14" ht="24" customHeight="1">
      <c r="A89" s="6">
        <v>11</v>
      </c>
      <c r="B89" s="10">
        <v>11</v>
      </c>
      <c r="C89" s="19">
        <v>27213700401</v>
      </c>
      <c r="D89" s="17" t="s">
        <v>186</v>
      </c>
      <c r="E89" s="18" t="s">
        <v>187</v>
      </c>
      <c r="F89" s="32" t="s">
        <v>99</v>
      </c>
      <c r="G89" s="32" t="s">
        <v>188</v>
      </c>
      <c r="H89" s="33" t="s">
        <v>89</v>
      </c>
      <c r="I89" s="32" t="s">
        <v>34</v>
      </c>
      <c r="J89" s="35"/>
      <c r="K89" s="35"/>
      <c r="L89" s="41"/>
      <c r="M89" s="1">
        <f t="shared" si="1"/>
        <v>1</v>
      </c>
      <c r="N89" s="1">
        <f>VLOOKUP(C89,[1]Sheet1!$B$3:$L$3525,11,0)</f>
        <v>0</v>
      </c>
    </row>
    <row r="90" spans="1:14" ht="24" customHeight="1">
      <c r="A90" s="6">
        <v>12</v>
      </c>
      <c r="B90" s="10">
        <v>12</v>
      </c>
      <c r="C90" s="19">
        <v>28216606493</v>
      </c>
      <c r="D90" s="17" t="s">
        <v>189</v>
      </c>
      <c r="E90" s="18" t="s">
        <v>187</v>
      </c>
      <c r="F90" s="32" t="s">
        <v>31</v>
      </c>
      <c r="G90" s="32" t="s">
        <v>190</v>
      </c>
      <c r="H90" s="33" t="s">
        <v>33</v>
      </c>
      <c r="I90" s="32" t="s">
        <v>34</v>
      </c>
      <c r="J90" s="35"/>
      <c r="K90" s="35"/>
      <c r="L90" s="41"/>
      <c r="M90" s="1">
        <f t="shared" si="1"/>
        <v>1</v>
      </c>
      <c r="N90" s="1">
        <f>VLOOKUP(C90,[1]Sheet1!$B$3:$L$3525,11,0)</f>
        <v>0</v>
      </c>
    </row>
    <row r="91" spans="1:14" ht="24" customHeight="1">
      <c r="A91" s="6">
        <v>13</v>
      </c>
      <c r="B91" s="10">
        <v>13</v>
      </c>
      <c r="C91" s="19">
        <v>28206653599</v>
      </c>
      <c r="D91" s="17" t="s">
        <v>104</v>
      </c>
      <c r="E91" s="18" t="s">
        <v>191</v>
      </c>
      <c r="F91" s="32" t="s">
        <v>31</v>
      </c>
      <c r="G91" s="32" t="s">
        <v>192</v>
      </c>
      <c r="H91" s="33" t="s">
        <v>37</v>
      </c>
      <c r="I91" s="32" t="s">
        <v>40</v>
      </c>
      <c r="J91" s="35"/>
      <c r="K91" s="35"/>
      <c r="L91" s="41"/>
      <c r="M91" s="1">
        <f t="shared" si="1"/>
        <v>1</v>
      </c>
      <c r="N91" s="1">
        <f>VLOOKUP(C91,[1]Sheet1!$B$3:$L$3525,11,0)</f>
        <v>0</v>
      </c>
    </row>
    <row r="92" spans="1:14" ht="24" customHeight="1">
      <c r="A92" s="6">
        <v>14</v>
      </c>
      <c r="B92" s="10">
        <v>14</v>
      </c>
      <c r="C92" s="19">
        <v>28206621878</v>
      </c>
      <c r="D92" s="17" t="s">
        <v>193</v>
      </c>
      <c r="E92" s="18" t="s">
        <v>191</v>
      </c>
      <c r="F92" s="32" t="s">
        <v>31</v>
      </c>
      <c r="G92" s="32" t="s">
        <v>194</v>
      </c>
      <c r="H92" s="33" t="s">
        <v>33</v>
      </c>
      <c r="I92" s="32" t="s">
        <v>40</v>
      </c>
      <c r="J92" s="35"/>
      <c r="K92" s="35"/>
      <c r="L92" s="41"/>
      <c r="M92" s="1">
        <f t="shared" si="1"/>
        <v>1</v>
      </c>
      <c r="N92" s="1">
        <f>VLOOKUP(C92,[1]Sheet1!$B$3:$L$3525,11,0)</f>
        <v>0</v>
      </c>
    </row>
    <row r="93" spans="1:14" ht="24" customHeight="1">
      <c r="A93" s="6">
        <v>15</v>
      </c>
      <c r="B93" s="10">
        <v>15</v>
      </c>
      <c r="C93" s="19">
        <v>28208240368</v>
      </c>
      <c r="D93" s="17" t="s">
        <v>195</v>
      </c>
      <c r="E93" s="18" t="s">
        <v>191</v>
      </c>
      <c r="F93" s="32" t="s">
        <v>31</v>
      </c>
      <c r="G93" s="32" t="s">
        <v>196</v>
      </c>
      <c r="H93" s="33" t="s">
        <v>33</v>
      </c>
      <c r="I93" s="32" t="s">
        <v>40</v>
      </c>
      <c r="J93" s="35"/>
      <c r="K93" s="35"/>
      <c r="L93" s="41"/>
      <c r="M93" s="1">
        <f t="shared" si="1"/>
        <v>1</v>
      </c>
      <c r="N93" s="1">
        <f>VLOOKUP(C93,[1]Sheet1!$B$3:$L$3525,11,0)</f>
        <v>0</v>
      </c>
    </row>
    <row r="94" spans="1:14" ht="24" customHeight="1">
      <c r="A94" s="6">
        <v>16</v>
      </c>
      <c r="B94" s="10">
        <v>16</v>
      </c>
      <c r="C94" s="19">
        <v>28216602748</v>
      </c>
      <c r="D94" s="17" t="s">
        <v>197</v>
      </c>
      <c r="E94" s="18" t="s">
        <v>198</v>
      </c>
      <c r="F94" s="32" t="s">
        <v>31</v>
      </c>
      <c r="G94" s="32" t="s">
        <v>199</v>
      </c>
      <c r="H94" s="33" t="s">
        <v>89</v>
      </c>
      <c r="I94" s="32" t="s">
        <v>34</v>
      </c>
      <c r="J94" s="35"/>
      <c r="K94" s="35"/>
      <c r="L94" s="41"/>
      <c r="M94" s="1">
        <f t="shared" si="1"/>
        <v>1</v>
      </c>
      <c r="N94" s="1">
        <f>VLOOKUP(C94,[1]Sheet1!$B$3:$L$3525,11,0)</f>
        <v>0</v>
      </c>
    </row>
    <row r="95" spans="1:14" ht="24" customHeight="1">
      <c r="A95" s="6">
        <v>17</v>
      </c>
      <c r="B95" s="10">
        <v>17</v>
      </c>
      <c r="C95" s="19">
        <v>28206502702</v>
      </c>
      <c r="D95" s="17" t="s">
        <v>200</v>
      </c>
      <c r="E95" s="18" t="s">
        <v>201</v>
      </c>
      <c r="F95" s="32" t="s">
        <v>31</v>
      </c>
      <c r="G95" s="32" t="s">
        <v>194</v>
      </c>
      <c r="H95" s="33" t="s">
        <v>33</v>
      </c>
      <c r="I95" s="32" t="s">
        <v>40</v>
      </c>
      <c r="J95" s="35"/>
      <c r="K95" s="35"/>
      <c r="L95" s="41"/>
      <c r="M95" s="1">
        <f t="shared" si="1"/>
        <v>1</v>
      </c>
      <c r="N95" s="1">
        <f>VLOOKUP(C95,[1]Sheet1!$B$3:$L$3525,11,0)</f>
        <v>0</v>
      </c>
    </row>
    <row r="96" spans="1:14" ht="24" customHeight="1">
      <c r="A96" s="6">
        <v>18</v>
      </c>
      <c r="B96" s="10">
        <v>18</v>
      </c>
      <c r="C96" s="19">
        <v>28206603790</v>
      </c>
      <c r="D96" s="17" t="s">
        <v>202</v>
      </c>
      <c r="E96" s="18" t="s">
        <v>203</v>
      </c>
      <c r="F96" s="32" t="s">
        <v>31</v>
      </c>
      <c r="G96" s="32" t="s">
        <v>204</v>
      </c>
      <c r="H96" s="33" t="s">
        <v>71</v>
      </c>
      <c r="I96" s="32" t="s">
        <v>40</v>
      </c>
      <c r="J96" s="35"/>
      <c r="K96" s="35"/>
      <c r="L96" s="41"/>
      <c r="M96" s="1">
        <f t="shared" si="1"/>
        <v>1</v>
      </c>
      <c r="N96" s="1">
        <f>VLOOKUP(C96,[1]Sheet1!$B$3:$L$3525,11,0)</f>
        <v>0</v>
      </c>
    </row>
    <row r="97" spans="1:14" ht="24" customHeight="1">
      <c r="A97" s="6">
        <v>19</v>
      </c>
      <c r="B97" s="10">
        <v>19</v>
      </c>
      <c r="C97" s="19">
        <v>28216600347</v>
      </c>
      <c r="D97" s="17" t="s">
        <v>205</v>
      </c>
      <c r="E97" s="18" t="s">
        <v>206</v>
      </c>
      <c r="F97" s="32" t="s">
        <v>31</v>
      </c>
      <c r="G97" s="32" t="s">
        <v>207</v>
      </c>
      <c r="H97" s="33" t="s">
        <v>208</v>
      </c>
      <c r="I97" s="32" t="s">
        <v>34</v>
      </c>
      <c r="J97" s="35"/>
      <c r="K97" s="35"/>
      <c r="L97" s="41"/>
      <c r="M97" s="1">
        <f t="shared" si="1"/>
        <v>1</v>
      </c>
      <c r="N97" s="1">
        <f>VLOOKUP(C97,[1]Sheet1!$B$3:$L$3525,11,0)</f>
        <v>0</v>
      </c>
    </row>
    <row r="98" spans="1:14" ht="24" customHeight="1">
      <c r="A98" s="6">
        <v>20</v>
      </c>
      <c r="B98" s="10">
        <v>20</v>
      </c>
      <c r="C98" s="19">
        <v>27212137332</v>
      </c>
      <c r="D98" s="17" t="s">
        <v>209</v>
      </c>
      <c r="E98" s="18" t="s">
        <v>210</v>
      </c>
      <c r="F98" s="32" t="s">
        <v>99</v>
      </c>
      <c r="G98" s="32" t="s">
        <v>211</v>
      </c>
      <c r="H98" s="33" t="s">
        <v>33</v>
      </c>
      <c r="I98" s="32" t="s">
        <v>34</v>
      </c>
      <c r="J98" s="35"/>
      <c r="K98" s="35"/>
      <c r="L98" s="41">
        <f>N98</f>
        <v>1980000</v>
      </c>
      <c r="M98" s="1">
        <f t="shared" si="1"/>
        <v>1</v>
      </c>
      <c r="N98" s="1">
        <f>VLOOKUP(C98,[1]Sheet1!$B$3:$L$3525,11,0)</f>
        <v>1980000</v>
      </c>
    </row>
    <row r="99" spans="1:14" ht="24" customHeight="1">
      <c r="A99" s="6">
        <v>21</v>
      </c>
      <c r="B99" s="10">
        <v>21</v>
      </c>
      <c r="C99" s="19">
        <v>28204603350</v>
      </c>
      <c r="D99" s="17" t="s">
        <v>212</v>
      </c>
      <c r="E99" s="18" t="s">
        <v>213</v>
      </c>
      <c r="F99" s="32" t="s">
        <v>31</v>
      </c>
      <c r="G99" s="32" t="s">
        <v>214</v>
      </c>
      <c r="H99" s="33" t="s">
        <v>89</v>
      </c>
      <c r="I99" s="32" t="s">
        <v>40</v>
      </c>
      <c r="J99" s="35"/>
      <c r="K99" s="35"/>
      <c r="L99" s="41"/>
      <c r="M99" s="1">
        <f t="shared" si="1"/>
        <v>1</v>
      </c>
      <c r="N99" s="1">
        <f>VLOOKUP(C99,[1]Sheet1!$B$3:$L$3525,11,0)</f>
        <v>0</v>
      </c>
    </row>
    <row r="100" spans="1:14" ht="24" customHeight="1">
      <c r="A100" s="6">
        <v>22</v>
      </c>
      <c r="B100" s="10">
        <v>22</v>
      </c>
      <c r="C100" s="19">
        <v>28206602757</v>
      </c>
      <c r="D100" s="17" t="s">
        <v>215</v>
      </c>
      <c r="E100" s="18" t="s">
        <v>213</v>
      </c>
      <c r="F100" s="32" t="s">
        <v>31</v>
      </c>
      <c r="G100" s="32" t="s">
        <v>216</v>
      </c>
      <c r="H100" s="33" t="s">
        <v>33</v>
      </c>
      <c r="I100" s="32" t="s">
        <v>40</v>
      </c>
      <c r="J100" s="35"/>
      <c r="K100" s="35"/>
      <c r="L100" s="41"/>
      <c r="M100" s="1">
        <f t="shared" si="1"/>
        <v>1</v>
      </c>
      <c r="N100" s="1">
        <f>VLOOKUP(C100,[1]Sheet1!$B$3:$L$3525,11,0)</f>
        <v>0</v>
      </c>
    </row>
    <row r="101" spans="1:14" ht="24" customHeight="1">
      <c r="A101" s="6">
        <v>23</v>
      </c>
      <c r="B101" s="10">
        <v>23</v>
      </c>
      <c r="C101" s="19">
        <v>28206631221</v>
      </c>
      <c r="D101" s="17" t="s">
        <v>217</v>
      </c>
      <c r="E101" s="18" t="s">
        <v>218</v>
      </c>
      <c r="F101" s="32" t="s">
        <v>31</v>
      </c>
      <c r="G101" s="32" t="s">
        <v>219</v>
      </c>
      <c r="H101" s="33" t="s">
        <v>33</v>
      </c>
      <c r="I101" s="32" t="s">
        <v>40</v>
      </c>
      <c r="J101" s="35"/>
      <c r="K101" s="35"/>
      <c r="L101" s="41"/>
      <c r="M101" s="1">
        <f t="shared" si="1"/>
        <v>1</v>
      </c>
      <c r="N101" s="1">
        <f>VLOOKUP(C101,[1]Sheet1!$B$3:$L$3525,11,0)</f>
        <v>0</v>
      </c>
    </row>
    <row r="102" spans="1:14" ht="24" customHeight="1">
      <c r="A102" s="6">
        <v>24</v>
      </c>
      <c r="B102" s="10">
        <v>24</v>
      </c>
      <c r="C102" s="19">
        <v>27203750074</v>
      </c>
      <c r="D102" s="17" t="s">
        <v>220</v>
      </c>
      <c r="E102" s="18" t="s">
        <v>218</v>
      </c>
      <c r="F102" s="32" t="s">
        <v>31</v>
      </c>
      <c r="G102" s="32" t="s">
        <v>221</v>
      </c>
      <c r="H102" s="33" t="s">
        <v>74</v>
      </c>
      <c r="I102" s="32" t="s">
        <v>40</v>
      </c>
      <c r="J102" s="35"/>
      <c r="K102" s="35"/>
      <c r="L102" s="41"/>
      <c r="M102" s="1">
        <f t="shared" si="1"/>
        <v>1</v>
      </c>
      <c r="N102" s="1">
        <f>VLOOKUP(C102,[1]Sheet1!$B$3:$L$3525,11,0)</f>
        <v>0</v>
      </c>
    </row>
    <row r="103" spans="1:14" ht="24" customHeight="1">
      <c r="A103" s="6">
        <v>25</v>
      </c>
      <c r="B103" s="10">
        <v>25</v>
      </c>
      <c r="C103" s="19"/>
      <c r="D103" s="17"/>
      <c r="E103" s="18"/>
      <c r="F103" s="32"/>
      <c r="G103" s="32"/>
      <c r="H103" s="33"/>
      <c r="I103" s="32"/>
      <c r="J103" s="35"/>
      <c r="K103" s="35"/>
      <c r="L103" s="41"/>
      <c r="N103" s="1" t="e">
        <f>VLOOKUP(C103,[1]Sheet1!$B$3:$L$3525,11,0)</f>
        <v>#N/A</v>
      </c>
    </row>
    <row r="104" spans="1:14" ht="24" customHeight="1">
      <c r="A104" s="6">
        <v>26</v>
      </c>
      <c r="B104" s="10">
        <v>26</v>
      </c>
      <c r="C104" s="19"/>
      <c r="D104" s="17"/>
      <c r="E104" s="18"/>
      <c r="F104" s="32"/>
      <c r="G104" s="32"/>
      <c r="H104" s="33"/>
      <c r="I104" s="32"/>
      <c r="J104" s="35"/>
      <c r="K104" s="35"/>
      <c r="L104" s="41"/>
      <c r="N104" s="1" t="e">
        <f>VLOOKUP(C104,[1]Sheet1!$B$3:$L$3525,11,0)</f>
        <v>#N/A</v>
      </c>
    </row>
    <row r="105" spans="1:14" ht="24" customHeight="1">
      <c r="A105" s="6">
        <v>0</v>
      </c>
      <c r="B105" s="10">
        <v>27</v>
      </c>
      <c r="C105" s="19"/>
      <c r="D105" s="17"/>
      <c r="E105" s="18"/>
      <c r="F105" s="29"/>
      <c r="G105" s="29"/>
      <c r="H105" s="30"/>
      <c r="I105" s="29"/>
      <c r="J105" s="19"/>
      <c r="K105" s="19"/>
      <c r="L105" s="41"/>
      <c r="N105" s="1" t="e">
        <f>VLOOKUP(C105,[1]Sheet1!$B$3:$L$3525,11,0)</f>
        <v>#N/A</v>
      </c>
    </row>
    <row r="106" spans="1:14" ht="24" customHeight="1">
      <c r="A106" s="6">
        <v>0</v>
      </c>
      <c r="B106" s="10">
        <v>28</v>
      </c>
      <c r="C106" s="19"/>
      <c r="D106" s="17"/>
      <c r="E106" s="18"/>
      <c r="F106" s="32"/>
      <c r="G106" s="32"/>
      <c r="H106" s="33"/>
      <c r="I106" s="32"/>
      <c r="J106" s="35"/>
      <c r="K106" s="35"/>
      <c r="L106" s="41"/>
      <c r="N106" s="1" t="e">
        <f>VLOOKUP(C106,[1]Sheet1!$B$3:$L$3525,11,0)</f>
        <v>#N/A</v>
      </c>
    </row>
    <row r="107" spans="1:14" ht="24" customHeight="1">
      <c r="A107" s="6">
        <v>0</v>
      </c>
      <c r="B107" s="10">
        <v>29</v>
      </c>
      <c r="C107" s="19"/>
      <c r="D107" s="17"/>
      <c r="E107" s="18"/>
      <c r="F107" s="29"/>
      <c r="G107" s="29"/>
      <c r="H107" s="30"/>
      <c r="I107" s="29"/>
      <c r="J107" s="19"/>
      <c r="K107" s="19"/>
      <c r="L107" s="41"/>
      <c r="N107" s="1" t="e">
        <f>VLOOKUP(C107,[1]Sheet1!$B$3:$L$3525,11,0)</f>
        <v>#N/A</v>
      </c>
    </row>
    <row r="108" spans="1:14">
      <c r="L108" s="44"/>
      <c r="N108" s="1" t="e">
        <f>VLOOKUP(C108,[1]Sheet1!$B$3:$L$3525,11,0)</f>
        <v>#N/A</v>
      </c>
    </row>
    <row r="109" spans="1:14" customFormat="1" ht="23.1" customHeight="1">
      <c r="B109" s="20" t="s">
        <v>8</v>
      </c>
      <c r="C109" s="21"/>
      <c r="D109" s="20"/>
      <c r="E109" s="20"/>
      <c r="F109" s="22"/>
      <c r="G109" s="23"/>
      <c r="H109" s="23"/>
      <c r="I109" s="23"/>
      <c r="J109" s="20"/>
      <c r="K109" s="20"/>
      <c r="L109" s="45"/>
      <c r="M109" s="1"/>
      <c r="N109" s="1" t="e">
        <f>VLOOKUP(C109,[1]Sheet1!$B$3:$L$3525,11,0)</f>
        <v>#N/A</v>
      </c>
    </row>
    <row r="110" spans="1:14">
      <c r="B110" s="25"/>
      <c r="C110" s="26"/>
      <c r="D110" s="25"/>
      <c r="E110" s="25"/>
      <c r="F110" s="26"/>
      <c r="G110" s="26"/>
      <c r="H110" s="26"/>
      <c r="I110" s="26"/>
      <c r="J110" s="26"/>
      <c r="K110" s="26"/>
      <c r="L110" s="44"/>
      <c r="N110" s="1" t="e">
        <f>VLOOKUP(C110,[1]Sheet1!$B$3:$L$3525,11,0)</f>
        <v>#N/A</v>
      </c>
    </row>
    <row r="111" spans="1:14" customFormat="1" ht="23.1" customHeight="1">
      <c r="B111" s="20" t="s">
        <v>9</v>
      </c>
      <c r="C111" s="21"/>
      <c r="D111" s="20"/>
      <c r="E111" s="27" t="s">
        <v>10</v>
      </c>
      <c r="F111" s="24"/>
      <c r="G111" s="24"/>
      <c r="H111" s="24"/>
      <c r="I111" s="24"/>
      <c r="J111" s="20" t="s">
        <v>13</v>
      </c>
      <c r="K111" s="27"/>
      <c r="L111" s="45"/>
      <c r="M111" s="1"/>
      <c r="N111" s="1" t="e">
        <f>VLOOKUP(C111,[1]Sheet1!$B$3:$L$3525,11,0)</f>
        <v>#N/A</v>
      </c>
    </row>
    <row r="112" spans="1:14" s="2" customFormat="1" ht="25.5">
      <c r="B112" s="31" t="s">
        <v>23</v>
      </c>
      <c r="C112" s="3"/>
      <c r="D112" s="5"/>
      <c r="E112" s="8"/>
      <c r="F112" s="6"/>
      <c r="G112" s="6"/>
      <c r="H112" s="6"/>
      <c r="I112" s="6"/>
      <c r="J112" s="6"/>
      <c r="K112" s="6"/>
      <c r="L112" s="44"/>
      <c r="M112" s="1"/>
      <c r="N112" s="1" t="e">
        <f>VLOOKUP(C112,[1]Sheet1!$B$3:$L$3525,11,0)</f>
        <v>#N/A</v>
      </c>
    </row>
    <row r="113" spans="1:14" s="9" customFormat="1" ht="15" customHeight="1">
      <c r="A113" s="60" t="s">
        <v>0</v>
      </c>
      <c r="B113" s="61" t="s">
        <v>0</v>
      </c>
      <c r="C113" s="56" t="s">
        <v>1</v>
      </c>
      <c r="D113" s="52" t="s">
        <v>2</v>
      </c>
      <c r="E113" s="54" t="s">
        <v>3</v>
      </c>
      <c r="F113" s="56" t="s">
        <v>7</v>
      </c>
      <c r="G113" s="63" t="s">
        <v>11</v>
      </c>
      <c r="H113" s="56" t="s">
        <v>17</v>
      </c>
      <c r="I113" s="56" t="s">
        <v>12</v>
      </c>
      <c r="J113" s="56" t="s">
        <v>5</v>
      </c>
      <c r="K113" s="56" t="s">
        <v>6</v>
      </c>
      <c r="L113" s="58" t="s">
        <v>4</v>
      </c>
      <c r="M113" s="1"/>
      <c r="N113" s="1" t="e">
        <f>VLOOKUP(C113,[1]Sheet1!$B$3:$L$3525,11,0)</f>
        <v>#N/A</v>
      </c>
    </row>
    <row r="114" spans="1:14" s="9" customFormat="1" ht="15" customHeight="1">
      <c r="A114" s="60"/>
      <c r="B114" s="62"/>
      <c r="C114" s="57"/>
      <c r="D114" s="53"/>
      <c r="E114" s="55"/>
      <c r="F114" s="57"/>
      <c r="G114" s="57"/>
      <c r="H114" s="57"/>
      <c r="I114" s="57"/>
      <c r="J114" s="57"/>
      <c r="K114" s="57"/>
      <c r="L114" s="59"/>
      <c r="M114" s="1"/>
      <c r="N114" s="1" t="e">
        <f>VLOOKUP(C114,[1]Sheet1!$B$3:$L$3525,11,0)</f>
        <v>#N/A</v>
      </c>
    </row>
    <row r="115" spans="1:14" ht="24" customHeight="1">
      <c r="A115" s="6">
        <v>1</v>
      </c>
      <c r="B115" s="14">
        <v>1</v>
      </c>
      <c r="C115" s="28">
        <v>28206606017</v>
      </c>
      <c r="D115" s="17" t="s">
        <v>222</v>
      </c>
      <c r="E115" s="18" t="s">
        <v>218</v>
      </c>
      <c r="F115" s="32" t="s">
        <v>31</v>
      </c>
      <c r="G115" s="33" t="s">
        <v>223</v>
      </c>
      <c r="H115" s="33" t="s">
        <v>33</v>
      </c>
      <c r="I115" s="33" t="s">
        <v>40</v>
      </c>
      <c r="J115" s="34"/>
      <c r="K115" s="34"/>
      <c r="L115" s="40">
        <f>N115</f>
        <v>3600000</v>
      </c>
      <c r="M115" s="1">
        <f t="shared" si="1"/>
        <v>1</v>
      </c>
      <c r="N115" s="1">
        <f>VLOOKUP(C115,[1]Sheet1!$B$3:$L$3525,11,0)</f>
        <v>3600000</v>
      </c>
    </row>
    <row r="116" spans="1:14" ht="24" customHeight="1">
      <c r="A116" s="6">
        <v>2</v>
      </c>
      <c r="B116" s="10">
        <v>2</v>
      </c>
      <c r="C116" s="19">
        <v>28205100219</v>
      </c>
      <c r="D116" s="17" t="s">
        <v>224</v>
      </c>
      <c r="E116" s="18" t="s">
        <v>218</v>
      </c>
      <c r="F116" s="32" t="s">
        <v>31</v>
      </c>
      <c r="G116" s="32" t="s">
        <v>225</v>
      </c>
      <c r="H116" s="33" t="s">
        <v>226</v>
      </c>
      <c r="I116" s="32" t="s">
        <v>40</v>
      </c>
      <c r="J116" s="35"/>
      <c r="K116" s="35"/>
      <c r="L116" s="41"/>
      <c r="M116" s="1">
        <f t="shared" si="1"/>
        <v>1</v>
      </c>
      <c r="N116" s="1">
        <f>VLOOKUP(C116,[1]Sheet1!$B$3:$L$3525,11,0)</f>
        <v>0</v>
      </c>
    </row>
    <row r="117" spans="1:14" ht="24" customHeight="1">
      <c r="A117" s="6">
        <v>3</v>
      </c>
      <c r="B117" s="10">
        <v>3</v>
      </c>
      <c r="C117" s="19">
        <v>28206706045</v>
      </c>
      <c r="D117" s="17" t="s">
        <v>227</v>
      </c>
      <c r="E117" s="18" t="s">
        <v>218</v>
      </c>
      <c r="F117" s="32" t="s">
        <v>31</v>
      </c>
      <c r="G117" s="32" t="s">
        <v>70</v>
      </c>
      <c r="H117" s="33" t="s">
        <v>89</v>
      </c>
      <c r="I117" s="32" t="s">
        <v>40</v>
      </c>
      <c r="J117" s="35"/>
      <c r="K117" s="35"/>
      <c r="L117" s="41"/>
      <c r="M117" s="1">
        <f t="shared" si="1"/>
        <v>1</v>
      </c>
      <c r="N117" s="1">
        <f>VLOOKUP(C117,[1]Sheet1!$B$3:$L$3525,11,0)</f>
        <v>0</v>
      </c>
    </row>
    <row r="118" spans="1:14" ht="24" customHeight="1">
      <c r="A118" s="6">
        <v>4</v>
      </c>
      <c r="B118" s="10">
        <v>4</v>
      </c>
      <c r="C118" s="19">
        <v>28206600709</v>
      </c>
      <c r="D118" s="17" t="s">
        <v>228</v>
      </c>
      <c r="E118" s="18" t="s">
        <v>218</v>
      </c>
      <c r="F118" s="32" t="s">
        <v>31</v>
      </c>
      <c r="G118" s="32" t="s">
        <v>229</v>
      </c>
      <c r="H118" s="33" t="s">
        <v>37</v>
      </c>
      <c r="I118" s="32" t="s">
        <v>40</v>
      </c>
      <c r="J118" s="35"/>
      <c r="K118" s="35"/>
      <c r="L118" s="41"/>
      <c r="M118" s="1">
        <f t="shared" si="1"/>
        <v>1</v>
      </c>
      <c r="N118" s="1">
        <f>VLOOKUP(C118,[1]Sheet1!$B$3:$L$3525,11,0)</f>
        <v>0</v>
      </c>
    </row>
    <row r="119" spans="1:14" ht="24" customHeight="1">
      <c r="A119" s="6">
        <v>5</v>
      </c>
      <c r="B119" s="10">
        <v>5</v>
      </c>
      <c r="C119" s="19">
        <v>28216606029</v>
      </c>
      <c r="D119" s="17" t="s">
        <v>230</v>
      </c>
      <c r="E119" s="18" t="s">
        <v>231</v>
      </c>
      <c r="F119" s="32" t="s">
        <v>31</v>
      </c>
      <c r="G119" s="32" t="s">
        <v>232</v>
      </c>
      <c r="H119" s="33" t="s">
        <v>101</v>
      </c>
      <c r="I119" s="32" t="s">
        <v>34</v>
      </c>
      <c r="J119" s="35"/>
      <c r="K119" s="35"/>
      <c r="L119" s="41"/>
      <c r="M119" s="1">
        <f t="shared" si="1"/>
        <v>1</v>
      </c>
      <c r="N119" s="1">
        <f>VLOOKUP(C119,[1]Sheet1!$B$3:$L$3525,11,0)</f>
        <v>0</v>
      </c>
    </row>
    <row r="120" spans="1:14" ht="24" customHeight="1">
      <c r="A120" s="6">
        <v>6</v>
      </c>
      <c r="B120" s="10">
        <v>6</v>
      </c>
      <c r="C120" s="19">
        <v>28212702176</v>
      </c>
      <c r="D120" s="17" t="s">
        <v>233</v>
      </c>
      <c r="E120" s="18" t="s">
        <v>234</v>
      </c>
      <c r="F120" s="32" t="s">
        <v>31</v>
      </c>
      <c r="G120" s="32" t="s">
        <v>161</v>
      </c>
      <c r="H120" s="33" t="s">
        <v>33</v>
      </c>
      <c r="I120" s="32" t="s">
        <v>34</v>
      </c>
      <c r="J120" s="35"/>
      <c r="K120" s="35"/>
      <c r="L120" s="41">
        <f>N120</f>
        <v>2160000</v>
      </c>
      <c r="M120" s="1">
        <f t="shared" si="1"/>
        <v>1</v>
      </c>
      <c r="N120" s="1">
        <f>VLOOKUP(C120,[1]Sheet1!$B$3:$L$3525,11,0)</f>
        <v>2160000</v>
      </c>
    </row>
    <row r="121" spans="1:14" ht="24" customHeight="1">
      <c r="A121" s="6">
        <v>7</v>
      </c>
      <c r="B121" s="10">
        <v>7</v>
      </c>
      <c r="C121" s="19">
        <v>28216602246</v>
      </c>
      <c r="D121" s="17" t="s">
        <v>235</v>
      </c>
      <c r="E121" s="18" t="s">
        <v>234</v>
      </c>
      <c r="F121" s="32" t="s">
        <v>31</v>
      </c>
      <c r="G121" s="32" t="s">
        <v>236</v>
      </c>
      <c r="H121" s="33" t="s">
        <v>33</v>
      </c>
      <c r="I121" s="32" t="s">
        <v>34</v>
      </c>
      <c r="J121" s="35"/>
      <c r="K121" s="35"/>
      <c r="L121" s="41"/>
      <c r="M121" s="1">
        <f t="shared" si="1"/>
        <v>1</v>
      </c>
      <c r="N121" s="1">
        <f>VLOOKUP(C121,[1]Sheet1!$B$3:$L$3525,11,0)</f>
        <v>0</v>
      </c>
    </row>
    <row r="122" spans="1:14" ht="24" customHeight="1">
      <c r="A122" s="6">
        <v>8</v>
      </c>
      <c r="B122" s="10">
        <v>8</v>
      </c>
      <c r="C122" s="19">
        <v>27217238610</v>
      </c>
      <c r="D122" s="17" t="s">
        <v>237</v>
      </c>
      <c r="E122" s="18" t="s">
        <v>238</v>
      </c>
      <c r="F122" s="32" t="s">
        <v>99</v>
      </c>
      <c r="G122" s="32" t="s">
        <v>239</v>
      </c>
      <c r="H122" s="33" t="s">
        <v>33</v>
      </c>
      <c r="I122" s="32" t="s">
        <v>34</v>
      </c>
      <c r="J122" s="35"/>
      <c r="K122" s="35"/>
      <c r="L122" s="41">
        <f>N122</f>
        <v>1980000</v>
      </c>
      <c r="M122" s="1">
        <f t="shared" si="1"/>
        <v>1</v>
      </c>
      <c r="N122" s="1">
        <f>VLOOKUP(C122,[1]Sheet1!$B$3:$L$3525,11,0)</f>
        <v>1980000</v>
      </c>
    </row>
    <row r="123" spans="1:14" ht="24" customHeight="1">
      <c r="A123" s="6">
        <v>9</v>
      </c>
      <c r="B123" s="10">
        <v>9</v>
      </c>
      <c r="C123" s="19">
        <v>28208205741</v>
      </c>
      <c r="D123" s="17" t="s">
        <v>240</v>
      </c>
      <c r="E123" s="18" t="s">
        <v>241</v>
      </c>
      <c r="F123" s="32" t="s">
        <v>31</v>
      </c>
      <c r="G123" s="32" t="s">
        <v>242</v>
      </c>
      <c r="H123" s="33" t="s">
        <v>101</v>
      </c>
      <c r="I123" s="32" t="s">
        <v>40</v>
      </c>
      <c r="J123" s="35"/>
      <c r="K123" s="35"/>
      <c r="L123" s="41"/>
      <c r="M123" s="1">
        <f t="shared" si="1"/>
        <v>1</v>
      </c>
      <c r="N123" s="1">
        <f>VLOOKUP(C123,[1]Sheet1!$B$3:$L$3525,11,0)</f>
        <v>0</v>
      </c>
    </row>
    <row r="124" spans="1:14" ht="24" customHeight="1">
      <c r="A124" s="6">
        <v>10</v>
      </c>
      <c r="B124" s="10">
        <v>10</v>
      </c>
      <c r="C124" s="19">
        <v>28206651542</v>
      </c>
      <c r="D124" s="17" t="s">
        <v>243</v>
      </c>
      <c r="E124" s="18" t="s">
        <v>241</v>
      </c>
      <c r="F124" s="32" t="s">
        <v>31</v>
      </c>
      <c r="G124" s="32" t="s">
        <v>244</v>
      </c>
      <c r="H124" s="33" t="s">
        <v>33</v>
      </c>
      <c r="I124" s="32" t="s">
        <v>40</v>
      </c>
      <c r="J124" s="35"/>
      <c r="K124" s="35"/>
      <c r="L124" s="41"/>
      <c r="M124" s="1">
        <f t="shared" si="1"/>
        <v>1</v>
      </c>
      <c r="N124" s="1">
        <f>VLOOKUP(C124,[1]Sheet1!$B$3:$L$3525,11,0)</f>
        <v>0</v>
      </c>
    </row>
    <row r="125" spans="1:14" ht="24" customHeight="1">
      <c r="A125" s="6">
        <v>11</v>
      </c>
      <c r="B125" s="10">
        <v>11</v>
      </c>
      <c r="C125" s="19">
        <v>27203702173</v>
      </c>
      <c r="D125" s="17" t="s">
        <v>245</v>
      </c>
      <c r="E125" s="18" t="s">
        <v>246</v>
      </c>
      <c r="F125" s="32" t="s">
        <v>31</v>
      </c>
      <c r="G125" s="32" t="s">
        <v>247</v>
      </c>
      <c r="H125" s="33" t="s">
        <v>248</v>
      </c>
      <c r="I125" s="32" t="s">
        <v>40</v>
      </c>
      <c r="J125" s="35"/>
      <c r="K125" s="35"/>
      <c r="L125" s="41"/>
      <c r="M125" s="1">
        <f t="shared" si="1"/>
        <v>1</v>
      </c>
      <c r="N125" s="1">
        <f>VLOOKUP(C125,[1]Sheet1!$B$3:$L$3525,11,0)</f>
        <v>0</v>
      </c>
    </row>
    <row r="126" spans="1:14" ht="24" customHeight="1">
      <c r="A126" s="6">
        <v>12</v>
      </c>
      <c r="B126" s="10">
        <v>12</v>
      </c>
      <c r="C126" s="19">
        <v>28206635808</v>
      </c>
      <c r="D126" s="17" t="s">
        <v>249</v>
      </c>
      <c r="E126" s="18" t="s">
        <v>250</v>
      </c>
      <c r="F126" s="32" t="s">
        <v>31</v>
      </c>
      <c r="G126" s="32" t="s">
        <v>147</v>
      </c>
      <c r="H126" s="33" t="s">
        <v>33</v>
      </c>
      <c r="I126" s="32" t="s">
        <v>40</v>
      </c>
      <c r="J126" s="35"/>
      <c r="K126" s="35"/>
      <c r="L126" s="41"/>
      <c r="M126" s="1">
        <f t="shared" si="1"/>
        <v>1</v>
      </c>
      <c r="N126" s="1">
        <f>VLOOKUP(C126,[1]Sheet1!$B$3:$L$3525,11,0)</f>
        <v>0</v>
      </c>
    </row>
    <row r="127" spans="1:14" ht="24" customHeight="1">
      <c r="A127" s="6">
        <v>13</v>
      </c>
      <c r="B127" s="10">
        <v>13</v>
      </c>
      <c r="C127" s="19">
        <v>28206649736</v>
      </c>
      <c r="D127" s="17" t="s">
        <v>251</v>
      </c>
      <c r="E127" s="18" t="s">
        <v>252</v>
      </c>
      <c r="F127" s="32" t="s">
        <v>31</v>
      </c>
      <c r="G127" s="32" t="s">
        <v>253</v>
      </c>
      <c r="H127" s="33" t="s">
        <v>33</v>
      </c>
      <c r="I127" s="32" t="s">
        <v>40</v>
      </c>
      <c r="J127" s="35"/>
      <c r="K127" s="35"/>
      <c r="L127" s="41">
        <f>N127</f>
        <v>2160000</v>
      </c>
      <c r="M127" s="1">
        <f t="shared" si="1"/>
        <v>1</v>
      </c>
      <c r="N127" s="1">
        <f>VLOOKUP(C127,[1]Sheet1!$B$3:$L$3525,11,0)</f>
        <v>2160000</v>
      </c>
    </row>
    <row r="128" spans="1:14" ht="24" customHeight="1">
      <c r="A128" s="6">
        <v>14</v>
      </c>
      <c r="B128" s="10">
        <v>14</v>
      </c>
      <c r="C128" s="19">
        <v>28206600309</v>
      </c>
      <c r="D128" s="17" t="s">
        <v>254</v>
      </c>
      <c r="E128" s="18" t="s">
        <v>255</v>
      </c>
      <c r="F128" s="32" t="s">
        <v>31</v>
      </c>
      <c r="G128" s="32" t="s">
        <v>256</v>
      </c>
      <c r="H128" s="33" t="s">
        <v>71</v>
      </c>
      <c r="I128" s="32" t="s">
        <v>40</v>
      </c>
      <c r="J128" s="35"/>
      <c r="K128" s="35"/>
      <c r="L128" s="41"/>
      <c r="M128" s="1">
        <f t="shared" si="1"/>
        <v>1</v>
      </c>
      <c r="N128" s="1">
        <f>VLOOKUP(C128,[1]Sheet1!$B$3:$L$3525,11,0)</f>
        <v>0</v>
      </c>
    </row>
    <row r="129" spans="1:14" ht="24" customHeight="1">
      <c r="A129" s="6">
        <v>15</v>
      </c>
      <c r="B129" s="10">
        <v>15</v>
      </c>
      <c r="C129" s="19">
        <v>28206651255</v>
      </c>
      <c r="D129" s="17" t="s">
        <v>257</v>
      </c>
      <c r="E129" s="18" t="s">
        <v>258</v>
      </c>
      <c r="F129" s="32" t="s">
        <v>31</v>
      </c>
      <c r="G129" s="32" t="s">
        <v>259</v>
      </c>
      <c r="H129" s="33" t="s">
        <v>37</v>
      </c>
      <c r="I129" s="32" t="s">
        <v>40</v>
      </c>
      <c r="J129" s="35"/>
      <c r="K129" s="35"/>
      <c r="L129" s="41"/>
      <c r="M129" s="1">
        <f t="shared" si="1"/>
        <v>1</v>
      </c>
      <c r="N129" s="1">
        <f>VLOOKUP(C129,[1]Sheet1!$B$3:$L$3525,11,0)</f>
        <v>0</v>
      </c>
    </row>
    <row r="130" spans="1:14" ht="24" customHeight="1">
      <c r="A130" s="6">
        <v>16</v>
      </c>
      <c r="B130" s="10">
        <v>16</v>
      </c>
      <c r="C130" s="19">
        <v>28208248942</v>
      </c>
      <c r="D130" s="17" t="s">
        <v>260</v>
      </c>
      <c r="E130" s="18" t="s">
        <v>261</v>
      </c>
      <c r="F130" s="32" t="s">
        <v>31</v>
      </c>
      <c r="G130" s="32" t="s">
        <v>262</v>
      </c>
      <c r="H130" s="33" t="s">
        <v>33</v>
      </c>
      <c r="I130" s="32" t="s">
        <v>40</v>
      </c>
      <c r="J130" s="35"/>
      <c r="K130" s="35"/>
      <c r="L130" s="41"/>
      <c r="M130" s="1">
        <f t="shared" si="1"/>
        <v>1</v>
      </c>
      <c r="N130" s="1">
        <f>VLOOKUP(C130,[1]Sheet1!$B$3:$L$3525,11,0)</f>
        <v>0</v>
      </c>
    </row>
    <row r="131" spans="1:14" ht="24" customHeight="1">
      <c r="A131" s="6">
        <v>17</v>
      </c>
      <c r="B131" s="10">
        <v>17</v>
      </c>
      <c r="C131" s="19">
        <v>28206654953</v>
      </c>
      <c r="D131" s="17" t="s">
        <v>263</v>
      </c>
      <c r="E131" s="18" t="s">
        <v>264</v>
      </c>
      <c r="F131" s="32" t="s">
        <v>31</v>
      </c>
      <c r="G131" s="32" t="s">
        <v>265</v>
      </c>
      <c r="H131" s="33" t="s">
        <v>37</v>
      </c>
      <c r="I131" s="32" t="s">
        <v>40</v>
      </c>
      <c r="J131" s="35"/>
      <c r="K131" s="35"/>
      <c r="L131" s="41"/>
      <c r="M131" s="1">
        <f t="shared" si="1"/>
        <v>1</v>
      </c>
      <c r="N131" s="1">
        <f>VLOOKUP(C131,[1]Sheet1!$B$3:$L$3525,11,0)</f>
        <v>0</v>
      </c>
    </row>
    <row r="132" spans="1:14" ht="24" customHeight="1">
      <c r="A132" s="6">
        <v>18</v>
      </c>
      <c r="B132" s="10">
        <v>18</v>
      </c>
      <c r="C132" s="19">
        <v>27213739501</v>
      </c>
      <c r="D132" s="17" t="s">
        <v>266</v>
      </c>
      <c r="E132" s="18" t="s">
        <v>264</v>
      </c>
      <c r="F132" s="32" t="s">
        <v>31</v>
      </c>
      <c r="G132" s="32" t="s">
        <v>267</v>
      </c>
      <c r="H132" s="33" t="s">
        <v>71</v>
      </c>
      <c r="I132" s="32" t="s">
        <v>40</v>
      </c>
      <c r="J132" s="35"/>
      <c r="K132" s="35"/>
      <c r="L132" s="41">
        <f>N132</f>
        <v>2160000</v>
      </c>
      <c r="M132" s="1">
        <f t="shared" si="1"/>
        <v>1</v>
      </c>
      <c r="N132" s="1">
        <f>VLOOKUP(C132,[1]Sheet1!$B$3:$L$3525,11,0)</f>
        <v>2160000</v>
      </c>
    </row>
    <row r="133" spans="1:14" ht="24" customHeight="1">
      <c r="A133" s="6">
        <v>19</v>
      </c>
      <c r="B133" s="10">
        <v>19</v>
      </c>
      <c r="C133" s="19">
        <v>27203731538</v>
      </c>
      <c r="D133" s="17" t="s">
        <v>268</v>
      </c>
      <c r="E133" s="18" t="s">
        <v>269</v>
      </c>
      <c r="F133" s="32" t="s">
        <v>99</v>
      </c>
      <c r="G133" s="32" t="s">
        <v>270</v>
      </c>
      <c r="H133" s="33" t="s">
        <v>208</v>
      </c>
      <c r="I133" s="32" t="s">
        <v>40</v>
      </c>
      <c r="J133" s="35"/>
      <c r="K133" s="35"/>
      <c r="L133" s="41"/>
      <c r="M133" s="1">
        <f t="shared" si="1"/>
        <v>1</v>
      </c>
      <c r="N133" s="1">
        <f>VLOOKUP(C133,[1]Sheet1!$B$3:$L$3525,11,0)</f>
        <v>0</v>
      </c>
    </row>
    <row r="134" spans="1:14" ht="24" customHeight="1">
      <c r="A134" s="6">
        <v>20</v>
      </c>
      <c r="B134" s="10">
        <v>20</v>
      </c>
      <c r="C134" s="19">
        <v>28206628231</v>
      </c>
      <c r="D134" s="17" t="s">
        <v>271</v>
      </c>
      <c r="E134" s="18" t="s">
        <v>269</v>
      </c>
      <c r="F134" s="32" t="s">
        <v>31</v>
      </c>
      <c r="G134" s="32" t="s">
        <v>272</v>
      </c>
      <c r="H134" s="33" t="s">
        <v>71</v>
      </c>
      <c r="I134" s="32" t="s">
        <v>40</v>
      </c>
      <c r="J134" s="35"/>
      <c r="K134" s="35"/>
      <c r="L134" s="41"/>
      <c r="M134" s="1">
        <f t="shared" si="1"/>
        <v>1</v>
      </c>
      <c r="N134" s="1">
        <f>VLOOKUP(C134,[1]Sheet1!$B$3:$L$3525,11,0)</f>
        <v>0</v>
      </c>
    </row>
    <row r="135" spans="1:14" ht="24" customHeight="1">
      <c r="A135" s="6">
        <v>21</v>
      </c>
      <c r="B135" s="10">
        <v>21</v>
      </c>
      <c r="C135" s="19">
        <v>28206603787</v>
      </c>
      <c r="D135" s="17" t="s">
        <v>273</v>
      </c>
      <c r="E135" s="18" t="s">
        <v>269</v>
      </c>
      <c r="F135" s="32" t="s">
        <v>31</v>
      </c>
      <c r="G135" s="32" t="s">
        <v>274</v>
      </c>
      <c r="H135" s="33" t="s">
        <v>33</v>
      </c>
      <c r="I135" s="32" t="s">
        <v>40</v>
      </c>
      <c r="J135" s="35"/>
      <c r="K135" s="35"/>
      <c r="L135" s="41"/>
      <c r="M135" s="1">
        <f t="shared" si="1"/>
        <v>1</v>
      </c>
      <c r="N135" s="1">
        <f>VLOOKUP(C135,[1]Sheet1!$B$3:$L$3525,11,0)</f>
        <v>0</v>
      </c>
    </row>
    <row r="136" spans="1:14" ht="24" customHeight="1">
      <c r="A136" s="6">
        <v>22</v>
      </c>
      <c r="B136" s="10">
        <v>22</v>
      </c>
      <c r="C136" s="19">
        <v>28206625416</v>
      </c>
      <c r="D136" s="17" t="s">
        <v>275</v>
      </c>
      <c r="E136" s="18" t="s">
        <v>269</v>
      </c>
      <c r="F136" s="32" t="s">
        <v>31</v>
      </c>
      <c r="G136" s="32" t="s">
        <v>276</v>
      </c>
      <c r="H136" s="33" t="s">
        <v>33</v>
      </c>
      <c r="I136" s="32" t="s">
        <v>40</v>
      </c>
      <c r="J136" s="35"/>
      <c r="K136" s="35"/>
      <c r="L136" s="41"/>
      <c r="M136" s="1">
        <f t="shared" ref="M136:M199" si="2">COUNTIF($C$7:$C$1048576,C136)</f>
        <v>1</v>
      </c>
      <c r="N136" s="1">
        <f>VLOOKUP(C136,[1]Sheet1!$B$3:$L$3525,11,0)</f>
        <v>0</v>
      </c>
    </row>
    <row r="137" spans="1:14" ht="24" customHeight="1">
      <c r="A137" s="6">
        <v>23</v>
      </c>
      <c r="B137" s="10">
        <v>23</v>
      </c>
      <c r="C137" s="19">
        <v>28206300531</v>
      </c>
      <c r="D137" s="17" t="s">
        <v>277</v>
      </c>
      <c r="E137" s="18" t="s">
        <v>269</v>
      </c>
      <c r="F137" s="32" t="s">
        <v>31</v>
      </c>
      <c r="G137" s="32" t="s">
        <v>278</v>
      </c>
      <c r="H137" s="33" t="s">
        <v>74</v>
      </c>
      <c r="I137" s="32" t="s">
        <v>40</v>
      </c>
      <c r="J137" s="35"/>
      <c r="K137" s="35"/>
      <c r="L137" s="41"/>
      <c r="M137" s="1">
        <f t="shared" si="2"/>
        <v>1</v>
      </c>
      <c r="N137" s="1">
        <f>VLOOKUP(C137,[1]Sheet1!$B$3:$L$3525,11,0)</f>
        <v>0</v>
      </c>
    </row>
    <row r="138" spans="1:14" ht="24" customHeight="1">
      <c r="A138" s="6">
        <v>24</v>
      </c>
      <c r="B138" s="10">
        <v>24</v>
      </c>
      <c r="C138" s="19">
        <v>28206602416</v>
      </c>
      <c r="D138" s="17" t="s">
        <v>115</v>
      </c>
      <c r="E138" s="18" t="s">
        <v>269</v>
      </c>
      <c r="F138" s="32" t="s">
        <v>31</v>
      </c>
      <c r="G138" s="32" t="s">
        <v>279</v>
      </c>
      <c r="H138" s="33" t="s">
        <v>74</v>
      </c>
      <c r="I138" s="32" t="s">
        <v>40</v>
      </c>
      <c r="J138" s="35"/>
      <c r="K138" s="35"/>
      <c r="L138" s="41"/>
      <c r="M138" s="1">
        <f t="shared" si="2"/>
        <v>1</v>
      </c>
      <c r="N138" s="1">
        <f>VLOOKUP(C138,[1]Sheet1!$B$3:$L$3525,11,0)</f>
        <v>0</v>
      </c>
    </row>
    <row r="139" spans="1:14" ht="24" customHeight="1">
      <c r="A139" s="6">
        <v>25</v>
      </c>
      <c r="B139" s="10">
        <v>25</v>
      </c>
      <c r="C139" s="19"/>
      <c r="D139" s="17"/>
      <c r="E139" s="18"/>
      <c r="F139" s="32"/>
      <c r="G139" s="32"/>
      <c r="H139" s="33"/>
      <c r="I139" s="32"/>
      <c r="J139" s="35"/>
      <c r="K139" s="35"/>
      <c r="L139" s="41"/>
      <c r="N139" s="1" t="e">
        <f>VLOOKUP(C139,[1]Sheet1!$B$3:$L$3525,11,0)</f>
        <v>#N/A</v>
      </c>
    </row>
    <row r="140" spans="1:14" ht="24" customHeight="1">
      <c r="A140" s="6">
        <v>26</v>
      </c>
      <c r="B140" s="10">
        <v>26</v>
      </c>
      <c r="C140" s="19"/>
      <c r="D140" s="17"/>
      <c r="E140" s="18"/>
      <c r="F140" s="32"/>
      <c r="G140" s="32"/>
      <c r="H140" s="33"/>
      <c r="I140" s="32"/>
      <c r="J140" s="35"/>
      <c r="K140" s="35"/>
      <c r="L140" s="41"/>
      <c r="N140" s="1" t="e">
        <f>VLOOKUP(C140,[1]Sheet1!$B$3:$L$3525,11,0)</f>
        <v>#N/A</v>
      </c>
    </row>
    <row r="141" spans="1:14" ht="24" customHeight="1">
      <c r="A141" s="6">
        <v>0</v>
      </c>
      <c r="B141" s="10">
        <v>27</v>
      </c>
      <c r="C141" s="19"/>
      <c r="D141" s="17"/>
      <c r="E141" s="18"/>
      <c r="F141" s="29"/>
      <c r="G141" s="29"/>
      <c r="H141" s="30"/>
      <c r="I141" s="29"/>
      <c r="J141" s="19"/>
      <c r="K141" s="19"/>
      <c r="L141" s="41"/>
      <c r="N141" s="1" t="e">
        <f>VLOOKUP(C141,[1]Sheet1!$B$3:$L$3525,11,0)</f>
        <v>#N/A</v>
      </c>
    </row>
    <row r="142" spans="1:14" ht="24" customHeight="1">
      <c r="A142" s="6">
        <v>0</v>
      </c>
      <c r="B142" s="10">
        <v>28</v>
      </c>
      <c r="C142" s="19"/>
      <c r="D142" s="17"/>
      <c r="E142" s="18"/>
      <c r="F142" s="32"/>
      <c r="G142" s="32"/>
      <c r="H142" s="33"/>
      <c r="I142" s="32"/>
      <c r="J142" s="35"/>
      <c r="K142" s="35"/>
      <c r="L142" s="41"/>
      <c r="N142" s="1" t="e">
        <f>VLOOKUP(C142,[1]Sheet1!$B$3:$L$3525,11,0)</f>
        <v>#N/A</v>
      </c>
    </row>
    <row r="143" spans="1:14" ht="24" customHeight="1">
      <c r="A143" s="6">
        <v>0</v>
      </c>
      <c r="B143" s="10">
        <v>29</v>
      </c>
      <c r="C143" s="19"/>
      <c r="D143" s="17"/>
      <c r="E143" s="18"/>
      <c r="F143" s="29"/>
      <c r="G143" s="29"/>
      <c r="H143" s="30"/>
      <c r="I143" s="29"/>
      <c r="J143" s="19"/>
      <c r="K143" s="19"/>
      <c r="L143" s="41"/>
      <c r="N143" s="1" t="e">
        <f>VLOOKUP(C143,[1]Sheet1!$B$3:$L$3525,11,0)</f>
        <v>#N/A</v>
      </c>
    </row>
    <row r="144" spans="1:14">
      <c r="L144" s="44"/>
      <c r="N144" s="1" t="e">
        <f>VLOOKUP(C144,[1]Sheet1!$B$3:$L$3525,11,0)</f>
        <v>#N/A</v>
      </c>
    </row>
    <row r="145" spans="1:14" customFormat="1" ht="23.1" customHeight="1">
      <c r="B145" s="20" t="s">
        <v>8</v>
      </c>
      <c r="C145" s="21"/>
      <c r="D145" s="20"/>
      <c r="E145" s="20"/>
      <c r="F145" s="22"/>
      <c r="G145" s="23"/>
      <c r="H145" s="23"/>
      <c r="I145" s="23"/>
      <c r="J145" s="20"/>
      <c r="K145" s="20"/>
      <c r="L145" s="45"/>
      <c r="M145" s="1"/>
      <c r="N145" s="1" t="e">
        <f>VLOOKUP(C145,[1]Sheet1!$B$3:$L$3525,11,0)</f>
        <v>#N/A</v>
      </c>
    </row>
    <row r="146" spans="1:14">
      <c r="B146" s="25"/>
      <c r="C146" s="26"/>
      <c r="D146" s="25"/>
      <c r="E146" s="25"/>
      <c r="F146" s="26"/>
      <c r="G146" s="26"/>
      <c r="H146" s="26"/>
      <c r="I146" s="26"/>
      <c r="J146" s="26"/>
      <c r="K146" s="26"/>
      <c r="L146" s="44"/>
      <c r="N146" s="1" t="e">
        <f>VLOOKUP(C146,[1]Sheet1!$B$3:$L$3525,11,0)</f>
        <v>#N/A</v>
      </c>
    </row>
    <row r="147" spans="1:14" customFormat="1" ht="23.1" customHeight="1">
      <c r="B147" s="20" t="s">
        <v>9</v>
      </c>
      <c r="C147" s="21"/>
      <c r="D147" s="20"/>
      <c r="E147" s="27" t="s">
        <v>10</v>
      </c>
      <c r="F147" s="24"/>
      <c r="G147" s="24"/>
      <c r="H147" s="24"/>
      <c r="I147" s="24"/>
      <c r="J147" s="20" t="s">
        <v>13</v>
      </c>
      <c r="K147" s="27"/>
      <c r="L147" s="45"/>
      <c r="M147" s="1"/>
      <c r="N147" s="1" t="e">
        <f>VLOOKUP(C147,[1]Sheet1!$B$3:$L$3525,11,0)</f>
        <v>#N/A</v>
      </c>
    </row>
    <row r="148" spans="1:14" s="2" customFormat="1" ht="25.5">
      <c r="B148" s="31" t="s">
        <v>24</v>
      </c>
      <c r="C148" s="3"/>
      <c r="D148" s="5"/>
      <c r="E148" s="8"/>
      <c r="F148" s="6"/>
      <c r="G148" s="6"/>
      <c r="H148" s="6"/>
      <c r="I148" s="6"/>
      <c r="J148" s="6"/>
      <c r="K148" s="6"/>
      <c r="L148" s="44"/>
      <c r="M148" s="1"/>
      <c r="N148" s="1" t="e">
        <f>VLOOKUP(C148,[1]Sheet1!$B$3:$L$3525,11,0)</f>
        <v>#N/A</v>
      </c>
    </row>
    <row r="149" spans="1:14" s="9" customFormat="1" ht="15" customHeight="1">
      <c r="A149" s="60" t="s">
        <v>0</v>
      </c>
      <c r="B149" s="61" t="s">
        <v>0</v>
      </c>
      <c r="C149" s="56" t="s">
        <v>1</v>
      </c>
      <c r="D149" s="52" t="s">
        <v>2</v>
      </c>
      <c r="E149" s="54" t="s">
        <v>3</v>
      </c>
      <c r="F149" s="56" t="s">
        <v>7</v>
      </c>
      <c r="G149" s="63" t="s">
        <v>11</v>
      </c>
      <c r="H149" s="56" t="s">
        <v>17</v>
      </c>
      <c r="I149" s="56" t="s">
        <v>12</v>
      </c>
      <c r="J149" s="56" t="s">
        <v>5</v>
      </c>
      <c r="K149" s="56" t="s">
        <v>6</v>
      </c>
      <c r="L149" s="58" t="s">
        <v>4</v>
      </c>
      <c r="M149" s="1"/>
      <c r="N149" s="1" t="e">
        <f>VLOOKUP(C149,[1]Sheet1!$B$3:$L$3525,11,0)</f>
        <v>#N/A</v>
      </c>
    </row>
    <row r="150" spans="1:14" s="9" customFormat="1" ht="15" customHeight="1">
      <c r="A150" s="60"/>
      <c r="B150" s="62"/>
      <c r="C150" s="57"/>
      <c r="D150" s="53"/>
      <c r="E150" s="55"/>
      <c r="F150" s="57"/>
      <c r="G150" s="57"/>
      <c r="H150" s="57"/>
      <c r="I150" s="57"/>
      <c r="J150" s="57"/>
      <c r="K150" s="57"/>
      <c r="L150" s="59"/>
      <c r="M150" s="1"/>
      <c r="N150" s="1" t="e">
        <f>VLOOKUP(C150,[1]Sheet1!$B$3:$L$3525,11,0)</f>
        <v>#N/A</v>
      </c>
    </row>
    <row r="151" spans="1:14" ht="24" customHeight="1">
      <c r="A151" s="6">
        <v>1</v>
      </c>
      <c r="B151" s="14">
        <v>1</v>
      </c>
      <c r="C151" s="28">
        <v>27211201896</v>
      </c>
      <c r="D151" s="17" t="s">
        <v>280</v>
      </c>
      <c r="E151" s="18" t="s">
        <v>269</v>
      </c>
      <c r="F151" s="32" t="s">
        <v>31</v>
      </c>
      <c r="G151" s="33" t="s">
        <v>281</v>
      </c>
      <c r="H151" s="33" t="s">
        <v>33</v>
      </c>
      <c r="I151" s="33" t="s">
        <v>34</v>
      </c>
      <c r="J151" s="34"/>
      <c r="K151" s="34"/>
      <c r="L151" s="40">
        <f>N151</f>
        <v>2160000</v>
      </c>
      <c r="M151" s="1">
        <f t="shared" si="2"/>
        <v>1</v>
      </c>
      <c r="N151" s="1">
        <f>VLOOKUP(C151,[1]Sheet1!$B$3:$L$3525,11,0)</f>
        <v>2160000</v>
      </c>
    </row>
    <row r="152" spans="1:14" ht="24" customHeight="1">
      <c r="A152" s="6">
        <v>2</v>
      </c>
      <c r="B152" s="10">
        <v>2</v>
      </c>
      <c r="C152" s="19">
        <v>28204605832</v>
      </c>
      <c r="D152" s="17" t="s">
        <v>282</v>
      </c>
      <c r="E152" s="18" t="s">
        <v>269</v>
      </c>
      <c r="F152" s="32" t="s">
        <v>31</v>
      </c>
      <c r="G152" s="32" t="s">
        <v>283</v>
      </c>
      <c r="H152" s="33" t="s">
        <v>74</v>
      </c>
      <c r="I152" s="32" t="s">
        <v>40</v>
      </c>
      <c r="J152" s="35"/>
      <c r="K152" s="35"/>
      <c r="L152" s="41"/>
      <c r="M152" s="1">
        <f t="shared" si="2"/>
        <v>1</v>
      </c>
      <c r="N152" s="1">
        <f>VLOOKUP(C152,[1]Sheet1!$B$3:$L$3525,11,0)</f>
        <v>0</v>
      </c>
    </row>
    <row r="153" spans="1:14" ht="24" customHeight="1">
      <c r="A153" s="6">
        <v>3</v>
      </c>
      <c r="B153" s="10">
        <v>3</v>
      </c>
      <c r="C153" s="19">
        <v>28214502431</v>
      </c>
      <c r="D153" s="17" t="s">
        <v>284</v>
      </c>
      <c r="E153" s="18" t="s">
        <v>285</v>
      </c>
      <c r="F153" s="32" t="s">
        <v>31</v>
      </c>
      <c r="G153" s="32" t="s">
        <v>286</v>
      </c>
      <c r="H153" s="33" t="s">
        <v>71</v>
      </c>
      <c r="I153" s="32" t="s">
        <v>34</v>
      </c>
      <c r="J153" s="35"/>
      <c r="K153" s="35"/>
      <c r="L153" s="41"/>
      <c r="M153" s="1">
        <f t="shared" si="2"/>
        <v>1</v>
      </c>
      <c r="N153" s="1">
        <f>VLOOKUP(C153,[1]Sheet1!$B$3:$L$3525,11,0)</f>
        <v>0</v>
      </c>
    </row>
    <row r="154" spans="1:14" ht="24" customHeight="1">
      <c r="A154" s="6">
        <v>4</v>
      </c>
      <c r="B154" s="10">
        <v>4</v>
      </c>
      <c r="C154" s="19">
        <v>28206650695</v>
      </c>
      <c r="D154" s="17" t="s">
        <v>287</v>
      </c>
      <c r="E154" s="18" t="s">
        <v>288</v>
      </c>
      <c r="F154" s="32" t="s">
        <v>31</v>
      </c>
      <c r="G154" s="32" t="s">
        <v>262</v>
      </c>
      <c r="H154" s="33" t="s">
        <v>33</v>
      </c>
      <c r="I154" s="32" t="s">
        <v>40</v>
      </c>
      <c r="J154" s="35"/>
      <c r="K154" s="35"/>
      <c r="L154" s="41"/>
      <c r="M154" s="1">
        <f t="shared" si="2"/>
        <v>1</v>
      </c>
      <c r="N154" s="1">
        <f>VLOOKUP(C154,[1]Sheet1!$B$3:$L$3525,11,0)</f>
        <v>0</v>
      </c>
    </row>
    <row r="155" spans="1:14" ht="24" customHeight="1">
      <c r="A155" s="6">
        <v>5</v>
      </c>
      <c r="B155" s="10">
        <v>5</v>
      </c>
      <c r="C155" s="19">
        <v>28204322995</v>
      </c>
      <c r="D155" s="17" t="s">
        <v>289</v>
      </c>
      <c r="E155" s="18" t="s">
        <v>288</v>
      </c>
      <c r="F155" s="32" t="s">
        <v>31</v>
      </c>
      <c r="G155" s="32" t="s">
        <v>290</v>
      </c>
      <c r="H155" s="33" t="s">
        <v>33</v>
      </c>
      <c r="I155" s="32" t="s">
        <v>40</v>
      </c>
      <c r="J155" s="35"/>
      <c r="K155" s="35"/>
      <c r="L155" s="41"/>
      <c r="M155" s="1">
        <f t="shared" si="2"/>
        <v>1</v>
      </c>
      <c r="N155" s="1">
        <f>VLOOKUP(C155,[1]Sheet1!$B$3:$L$3525,11,0)</f>
        <v>0</v>
      </c>
    </row>
    <row r="156" spans="1:14" ht="24" customHeight="1">
      <c r="A156" s="6">
        <v>6</v>
      </c>
      <c r="B156" s="10">
        <v>6</v>
      </c>
      <c r="C156" s="19">
        <v>28206653492</v>
      </c>
      <c r="D156" s="17" t="s">
        <v>104</v>
      </c>
      <c r="E156" s="18" t="s">
        <v>291</v>
      </c>
      <c r="F156" s="32" t="s">
        <v>31</v>
      </c>
      <c r="G156" s="32" t="s">
        <v>292</v>
      </c>
      <c r="H156" s="33" t="s">
        <v>74</v>
      </c>
      <c r="I156" s="32" t="s">
        <v>40</v>
      </c>
      <c r="J156" s="35"/>
      <c r="K156" s="35"/>
      <c r="L156" s="41"/>
      <c r="M156" s="1">
        <f t="shared" si="2"/>
        <v>1</v>
      </c>
      <c r="N156" s="1">
        <f>VLOOKUP(C156,[1]Sheet1!$B$3:$L$3525,11,0)</f>
        <v>0</v>
      </c>
    </row>
    <row r="157" spans="1:14" ht="24" customHeight="1">
      <c r="A157" s="6">
        <v>7</v>
      </c>
      <c r="B157" s="10">
        <v>7</v>
      </c>
      <c r="C157" s="19">
        <v>28216647411</v>
      </c>
      <c r="D157" s="17" t="s">
        <v>293</v>
      </c>
      <c r="E157" s="18" t="s">
        <v>291</v>
      </c>
      <c r="F157" s="32" t="s">
        <v>31</v>
      </c>
      <c r="G157" s="32" t="s">
        <v>294</v>
      </c>
      <c r="H157" s="33" t="s">
        <v>33</v>
      </c>
      <c r="I157" s="32" t="s">
        <v>34</v>
      </c>
      <c r="J157" s="35"/>
      <c r="K157" s="35"/>
      <c r="L157" s="41">
        <f>N157</f>
        <v>2160000</v>
      </c>
      <c r="M157" s="1">
        <f t="shared" si="2"/>
        <v>1</v>
      </c>
      <c r="N157" s="1">
        <f>VLOOKUP(C157,[1]Sheet1!$B$3:$L$3525,11,0)</f>
        <v>2160000</v>
      </c>
    </row>
    <row r="158" spans="1:14" ht="24" customHeight="1">
      <c r="A158" s="6">
        <v>8</v>
      </c>
      <c r="B158" s="10">
        <v>8</v>
      </c>
      <c r="C158" s="19">
        <v>28206606254</v>
      </c>
      <c r="D158" s="17" t="s">
        <v>295</v>
      </c>
      <c r="E158" s="18" t="s">
        <v>291</v>
      </c>
      <c r="F158" s="32" t="s">
        <v>31</v>
      </c>
      <c r="G158" s="32" t="s">
        <v>296</v>
      </c>
      <c r="H158" s="33" t="s">
        <v>33</v>
      </c>
      <c r="I158" s="32" t="s">
        <v>40</v>
      </c>
      <c r="J158" s="35"/>
      <c r="K158" s="35"/>
      <c r="L158" s="41">
        <f>N158</f>
        <v>3600000</v>
      </c>
      <c r="M158" s="1">
        <f t="shared" si="2"/>
        <v>1</v>
      </c>
      <c r="N158" s="1">
        <f>VLOOKUP(C158,[1]Sheet1!$B$3:$L$3525,11,0)</f>
        <v>3600000</v>
      </c>
    </row>
    <row r="159" spans="1:14" ht="24" customHeight="1">
      <c r="A159" s="6">
        <v>9</v>
      </c>
      <c r="B159" s="10">
        <v>9</v>
      </c>
      <c r="C159" s="19">
        <v>28206603295</v>
      </c>
      <c r="D159" s="17" t="s">
        <v>297</v>
      </c>
      <c r="E159" s="18" t="s">
        <v>298</v>
      </c>
      <c r="F159" s="32" t="s">
        <v>31</v>
      </c>
      <c r="G159" s="32" t="s">
        <v>299</v>
      </c>
      <c r="H159" s="33" t="s">
        <v>33</v>
      </c>
      <c r="I159" s="32" t="s">
        <v>40</v>
      </c>
      <c r="J159" s="35"/>
      <c r="K159" s="35"/>
      <c r="L159" s="41"/>
      <c r="M159" s="1">
        <f t="shared" si="2"/>
        <v>1</v>
      </c>
      <c r="N159" s="1">
        <f>VLOOKUP(C159,[1]Sheet1!$B$3:$L$3525,11,0)</f>
        <v>0</v>
      </c>
    </row>
    <row r="160" spans="1:14" ht="24" customHeight="1">
      <c r="A160" s="6">
        <v>10</v>
      </c>
      <c r="B160" s="10">
        <v>10</v>
      </c>
      <c r="C160" s="19">
        <v>28206637721</v>
      </c>
      <c r="D160" s="17" t="s">
        <v>300</v>
      </c>
      <c r="E160" s="18" t="s">
        <v>298</v>
      </c>
      <c r="F160" s="32" t="s">
        <v>31</v>
      </c>
      <c r="G160" s="32" t="s">
        <v>301</v>
      </c>
      <c r="H160" s="33" t="s">
        <v>37</v>
      </c>
      <c r="I160" s="32" t="s">
        <v>40</v>
      </c>
      <c r="J160" s="35"/>
      <c r="K160" s="35"/>
      <c r="L160" s="41"/>
      <c r="M160" s="1">
        <f t="shared" si="2"/>
        <v>1</v>
      </c>
      <c r="N160" s="1">
        <f>VLOOKUP(C160,[1]Sheet1!$B$3:$L$3525,11,0)</f>
        <v>0</v>
      </c>
    </row>
    <row r="161" spans="1:14" ht="24" customHeight="1">
      <c r="A161" s="6">
        <v>11</v>
      </c>
      <c r="B161" s="10">
        <v>11</v>
      </c>
      <c r="C161" s="19">
        <v>28216651000</v>
      </c>
      <c r="D161" s="17" t="s">
        <v>302</v>
      </c>
      <c r="E161" s="18" t="s">
        <v>303</v>
      </c>
      <c r="F161" s="32" t="s">
        <v>31</v>
      </c>
      <c r="G161" s="32" t="s">
        <v>223</v>
      </c>
      <c r="H161" s="33" t="s">
        <v>101</v>
      </c>
      <c r="I161" s="32" t="s">
        <v>34</v>
      </c>
      <c r="J161" s="35"/>
      <c r="K161" s="35"/>
      <c r="L161" s="41"/>
      <c r="M161" s="1">
        <f t="shared" si="2"/>
        <v>1</v>
      </c>
      <c r="N161" s="1">
        <f>VLOOKUP(C161,[1]Sheet1!$B$3:$L$3525,11,0)</f>
        <v>0</v>
      </c>
    </row>
    <row r="162" spans="1:14" ht="24" customHeight="1">
      <c r="A162" s="6">
        <v>12</v>
      </c>
      <c r="B162" s="10">
        <v>12</v>
      </c>
      <c r="C162" s="19">
        <v>28206653556</v>
      </c>
      <c r="D162" s="17" t="s">
        <v>304</v>
      </c>
      <c r="E162" s="18" t="s">
        <v>305</v>
      </c>
      <c r="F162" s="32" t="s">
        <v>31</v>
      </c>
      <c r="G162" s="32" t="s">
        <v>81</v>
      </c>
      <c r="H162" s="33" t="s">
        <v>208</v>
      </c>
      <c r="I162" s="32" t="s">
        <v>40</v>
      </c>
      <c r="J162" s="35"/>
      <c r="K162" s="35"/>
      <c r="L162" s="41"/>
      <c r="M162" s="1">
        <f t="shared" si="2"/>
        <v>1</v>
      </c>
      <c r="N162" s="1">
        <f>VLOOKUP(C162,[1]Sheet1!$B$3:$L$3525,11,0)</f>
        <v>0</v>
      </c>
    </row>
    <row r="163" spans="1:14" ht="24" customHeight="1">
      <c r="A163" s="6">
        <v>13</v>
      </c>
      <c r="B163" s="10">
        <v>13</v>
      </c>
      <c r="C163" s="19">
        <v>28216600629</v>
      </c>
      <c r="D163" s="17" t="s">
        <v>306</v>
      </c>
      <c r="E163" s="18" t="s">
        <v>305</v>
      </c>
      <c r="F163" s="32" t="s">
        <v>31</v>
      </c>
      <c r="G163" s="32" t="s">
        <v>307</v>
      </c>
      <c r="H163" s="33" t="s">
        <v>71</v>
      </c>
      <c r="I163" s="32" t="s">
        <v>40</v>
      </c>
      <c r="J163" s="35"/>
      <c r="K163" s="35"/>
      <c r="L163" s="41"/>
      <c r="M163" s="1">
        <f t="shared" si="2"/>
        <v>1</v>
      </c>
      <c r="N163" s="1">
        <f>VLOOKUP(C163,[1]Sheet1!$B$3:$L$3525,11,0)</f>
        <v>0</v>
      </c>
    </row>
    <row r="164" spans="1:14" ht="24" customHeight="1">
      <c r="A164" s="6">
        <v>14</v>
      </c>
      <c r="B164" s="10">
        <v>14</v>
      </c>
      <c r="C164" s="19">
        <v>28206653699</v>
      </c>
      <c r="D164" s="17" t="s">
        <v>308</v>
      </c>
      <c r="E164" s="18" t="s">
        <v>305</v>
      </c>
      <c r="F164" s="32" t="s">
        <v>31</v>
      </c>
      <c r="G164" s="32" t="s">
        <v>225</v>
      </c>
      <c r="H164" s="33" t="s">
        <v>89</v>
      </c>
      <c r="I164" s="32" t="s">
        <v>40</v>
      </c>
      <c r="J164" s="35"/>
      <c r="K164" s="35"/>
      <c r="L164" s="41"/>
      <c r="M164" s="1">
        <f t="shared" si="2"/>
        <v>1</v>
      </c>
      <c r="N164" s="1">
        <f>VLOOKUP(C164,[1]Sheet1!$B$3:$L$3525,11,0)</f>
        <v>0</v>
      </c>
    </row>
    <row r="165" spans="1:14" ht="24" customHeight="1">
      <c r="A165" s="6">
        <v>15</v>
      </c>
      <c r="B165" s="10">
        <v>15</v>
      </c>
      <c r="C165" s="19">
        <v>28204900612</v>
      </c>
      <c r="D165" s="17" t="s">
        <v>309</v>
      </c>
      <c r="E165" s="18" t="s">
        <v>305</v>
      </c>
      <c r="F165" s="32" t="s">
        <v>31</v>
      </c>
      <c r="G165" s="32" t="s">
        <v>310</v>
      </c>
      <c r="H165" s="33" t="s">
        <v>37</v>
      </c>
      <c r="I165" s="32" t="s">
        <v>40</v>
      </c>
      <c r="J165" s="35"/>
      <c r="K165" s="35"/>
      <c r="L165" s="41"/>
      <c r="M165" s="1">
        <f t="shared" si="2"/>
        <v>1</v>
      </c>
      <c r="N165" s="1">
        <f>VLOOKUP(C165,[1]Sheet1!$B$3:$L$3525,11,0)</f>
        <v>0</v>
      </c>
    </row>
    <row r="166" spans="1:14" ht="24" customHeight="1">
      <c r="A166" s="6">
        <v>16</v>
      </c>
      <c r="B166" s="10">
        <v>16</v>
      </c>
      <c r="C166" s="19">
        <v>28205235218</v>
      </c>
      <c r="D166" s="17" t="s">
        <v>311</v>
      </c>
      <c r="E166" s="18" t="s">
        <v>305</v>
      </c>
      <c r="F166" s="32" t="s">
        <v>31</v>
      </c>
      <c r="G166" s="32" t="s">
        <v>312</v>
      </c>
      <c r="H166" s="33" t="s">
        <v>37</v>
      </c>
      <c r="I166" s="32" t="s">
        <v>40</v>
      </c>
      <c r="J166" s="35"/>
      <c r="K166" s="35"/>
      <c r="L166" s="41"/>
      <c r="M166" s="1">
        <f t="shared" si="2"/>
        <v>1</v>
      </c>
      <c r="N166" s="1">
        <f>VLOOKUP(C166,[1]Sheet1!$B$3:$L$3525,11,0)</f>
        <v>0</v>
      </c>
    </row>
    <row r="167" spans="1:14" ht="24" customHeight="1">
      <c r="A167" s="6">
        <v>17</v>
      </c>
      <c r="B167" s="10">
        <v>17</v>
      </c>
      <c r="C167" s="19">
        <v>28208121560</v>
      </c>
      <c r="D167" s="17" t="s">
        <v>313</v>
      </c>
      <c r="E167" s="18" t="s">
        <v>305</v>
      </c>
      <c r="F167" s="32" t="s">
        <v>31</v>
      </c>
      <c r="G167" s="32" t="s">
        <v>276</v>
      </c>
      <c r="H167" s="33" t="s">
        <v>74</v>
      </c>
      <c r="I167" s="32" t="s">
        <v>40</v>
      </c>
      <c r="J167" s="35"/>
      <c r="K167" s="35"/>
      <c r="L167" s="41">
        <f>N167</f>
        <v>2160000</v>
      </c>
      <c r="M167" s="1">
        <f t="shared" si="2"/>
        <v>1</v>
      </c>
      <c r="N167" s="1">
        <f>VLOOKUP(C167,[1]Sheet1!$B$3:$L$3525,11,0)</f>
        <v>2160000</v>
      </c>
    </row>
    <row r="168" spans="1:14" ht="24" customHeight="1">
      <c r="A168" s="6">
        <v>18</v>
      </c>
      <c r="B168" s="10">
        <v>18</v>
      </c>
      <c r="C168" s="19">
        <v>28206604259</v>
      </c>
      <c r="D168" s="17" t="s">
        <v>314</v>
      </c>
      <c r="E168" s="18" t="s">
        <v>305</v>
      </c>
      <c r="F168" s="32" t="s">
        <v>31</v>
      </c>
      <c r="G168" s="32" t="s">
        <v>315</v>
      </c>
      <c r="H168" s="33" t="s">
        <v>33</v>
      </c>
      <c r="I168" s="32" t="s">
        <v>40</v>
      </c>
      <c r="J168" s="35"/>
      <c r="K168" s="35"/>
      <c r="L168" s="41"/>
      <c r="M168" s="1">
        <f t="shared" si="2"/>
        <v>1</v>
      </c>
      <c r="N168" s="1">
        <f>VLOOKUP(C168,[1]Sheet1!$B$3:$L$3525,11,0)</f>
        <v>0</v>
      </c>
    </row>
    <row r="169" spans="1:14" ht="24" customHeight="1">
      <c r="A169" s="6">
        <v>19</v>
      </c>
      <c r="B169" s="10">
        <v>19</v>
      </c>
      <c r="C169" s="19">
        <v>28216600366</v>
      </c>
      <c r="D169" s="17" t="s">
        <v>316</v>
      </c>
      <c r="E169" s="18" t="s">
        <v>317</v>
      </c>
      <c r="F169" s="32" t="s">
        <v>31</v>
      </c>
      <c r="G169" s="32" t="s">
        <v>242</v>
      </c>
      <c r="H169" s="33" t="s">
        <v>33</v>
      </c>
      <c r="I169" s="32" t="s">
        <v>34</v>
      </c>
      <c r="J169" s="35"/>
      <c r="K169" s="35"/>
      <c r="L169" s="41"/>
      <c r="M169" s="1">
        <f t="shared" si="2"/>
        <v>1</v>
      </c>
      <c r="N169" s="1">
        <f>VLOOKUP(C169,[1]Sheet1!$B$3:$L$3525,11,0)</f>
        <v>0</v>
      </c>
    </row>
    <row r="170" spans="1:14" ht="24" customHeight="1">
      <c r="A170" s="6">
        <v>20</v>
      </c>
      <c r="B170" s="10">
        <v>20</v>
      </c>
      <c r="C170" s="19">
        <v>28206631411</v>
      </c>
      <c r="D170" s="17" t="s">
        <v>318</v>
      </c>
      <c r="E170" s="18" t="s">
        <v>319</v>
      </c>
      <c r="F170" s="32" t="s">
        <v>31</v>
      </c>
      <c r="G170" s="32" t="s">
        <v>134</v>
      </c>
      <c r="H170" s="33" t="s">
        <v>33</v>
      </c>
      <c r="I170" s="32" t="s">
        <v>40</v>
      </c>
      <c r="J170" s="35"/>
      <c r="K170" s="35"/>
      <c r="L170" s="41"/>
      <c r="M170" s="1">
        <f t="shared" si="2"/>
        <v>1</v>
      </c>
      <c r="N170" s="1">
        <f>VLOOKUP(C170,[1]Sheet1!$B$3:$L$3525,11,0)</f>
        <v>0</v>
      </c>
    </row>
    <row r="171" spans="1:14" ht="24" customHeight="1">
      <c r="A171" s="6">
        <v>21</v>
      </c>
      <c r="B171" s="10">
        <v>21</v>
      </c>
      <c r="C171" s="19">
        <v>28206601564</v>
      </c>
      <c r="D171" s="17" t="s">
        <v>320</v>
      </c>
      <c r="E171" s="18" t="s">
        <v>319</v>
      </c>
      <c r="F171" s="32" t="s">
        <v>31</v>
      </c>
      <c r="G171" s="32" t="s">
        <v>106</v>
      </c>
      <c r="H171" s="33" t="s">
        <v>125</v>
      </c>
      <c r="I171" s="32" t="s">
        <v>40</v>
      </c>
      <c r="J171" s="35"/>
      <c r="K171" s="35"/>
      <c r="L171" s="41"/>
      <c r="M171" s="1">
        <f t="shared" si="2"/>
        <v>1</v>
      </c>
      <c r="N171" s="1">
        <f>VLOOKUP(C171,[1]Sheet1!$B$3:$L$3525,11,0)</f>
        <v>0</v>
      </c>
    </row>
    <row r="172" spans="1:14" ht="24" customHeight="1">
      <c r="A172" s="6">
        <v>22</v>
      </c>
      <c r="B172" s="10">
        <v>22</v>
      </c>
      <c r="C172" s="19">
        <v>28206636145</v>
      </c>
      <c r="D172" s="17" t="s">
        <v>321</v>
      </c>
      <c r="E172" s="18" t="s">
        <v>322</v>
      </c>
      <c r="F172" s="32" t="s">
        <v>31</v>
      </c>
      <c r="G172" s="32" t="s">
        <v>323</v>
      </c>
      <c r="H172" s="33" t="s">
        <v>74</v>
      </c>
      <c r="I172" s="32" t="s">
        <v>40</v>
      </c>
      <c r="J172" s="35"/>
      <c r="K172" s="35"/>
      <c r="L172" s="41"/>
      <c r="M172" s="1">
        <f t="shared" si="2"/>
        <v>1</v>
      </c>
      <c r="N172" s="1">
        <f>VLOOKUP(C172,[1]Sheet1!$B$3:$L$3525,11,0)</f>
        <v>0</v>
      </c>
    </row>
    <row r="173" spans="1:14" ht="24" customHeight="1">
      <c r="A173" s="6">
        <v>23</v>
      </c>
      <c r="B173" s="10">
        <v>23</v>
      </c>
      <c r="C173" s="19">
        <v>28206224763</v>
      </c>
      <c r="D173" s="17" t="s">
        <v>110</v>
      </c>
      <c r="E173" s="18" t="s">
        <v>322</v>
      </c>
      <c r="F173" s="32" t="s">
        <v>31</v>
      </c>
      <c r="G173" s="32" t="s">
        <v>324</v>
      </c>
      <c r="H173" s="33" t="s">
        <v>33</v>
      </c>
      <c r="I173" s="32" t="s">
        <v>40</v>
      </c>
      <c r="J173" s="35"/>
      <c r="K173" s="35"/>
      <c r="L173" s="41"/>
      <c r="M173" s="1">
        <f t="shared" si="2"/>
        <v>1</v>
      </c>
      <c r="N173" s="1">
        <f>VLOOKUP(C173,[1]Sheet1!$B$3:$L$3525,11,0)</f>
        <v>0</v>
      </c>
    </row>
    <row r="174" spans="1:14" ht="24" customHeight="1">
      <c r="A174" s="6">
        <v>24</v>
      </c>
      <c r="B174" s="10">
        <v>24</v>
      </c>
      <c r="C174" s="19">
        <v>28206606634</v>
      </c>
      <c r="D174" s="17" t="s">
        <v>325</v>
      </c>
      <c r="E174" s="18" t="s">
        <v>322</v>
      </c>
      <c r="F174" s="32" t="s">
        <v>31</v>
      </c>
      <c r="G174" s="32" t="s">
        <v>326</v>
      </c>
      <c r="H174" s="33" t="s">
        <v>74</v>
      </c>
      <c r="I174" s="32" t="s">
        <v>40</v>
      </c>
      <c r="J174" s="35"/>
      <c r="K174" s="35"/>
      <c r="L174" s="41"/>
      <c r="M174" s="1">
        <f t="shared" si="2"/>
        <v>1</v>
      </c>
      <c r="N174" s="1">
        <f>VLOOKUP(C174,[1]Sheet1!$B$3:$L$3525,11,0)</f>
        <v>0</v>
      </c>
    </row>
    <row r="175" spans="1:14" ht="24" customHeight="1">
      <c r="A175" s="6">
        <v>25</v>
      </c>
      <c r="B175" s="10">
        <v>25</v>
      </c>
      <c r="C175" s="19"/>
      <c r="D175" s="17"/>
      <c r="E175" s="18"/>
      <c r="F175" s="32"/>
      <c r="G175" s="32"/>
      <c r="H175" s="33"/>
      <c r="I175" s="32"/>
      <c r="J175" s="35"/>
      <c r="K175" s="35"/>
      <c r="L175" s="41"/>
      <c r="N175" s="1" t="e">
        <f>VLOOKUP(C175,[1]Sheet1!$B$3:$L$3525,11,0)</f>
        <v>#N/A</v>
      </c>
    </row>
    <row r="176" spans="1:14" ht="24" customHeight="1">
      <c r="A176" s="6">
        <v>26</v>
      </c>
      <c r="B176" s="10">
        <v>26</v>
      </c>
      <c r="C176" s="19"/>
      <c r="D176" s="17"/>
      <c r="E176" s="18"/>
      <c r="F176" s="32"/>
      <c r="G176" s="32"/>
      <c r="H176" s="33"/>
      <c r="I176" s="32"/>
      <c r="J176" s="35"/>
      <c r="K176" s="35"/>
      <c r="L176" s="41"/>
      <c r="N176" s="1" t="e">
        <f>VLOOKUP(C176,[1]Sheet1!$B$3:$L$3525,11,0)</f>
        <v>#N/A</v>
      </c>
    </row>
    <row r="177" spans="1:14" ht="24" customHeight="1">
      <c r="A177" s="6">
        <v>0</v>
      </c>
      <c r="B177" s="10">
        <v>27</v>
      </c>
      <c r="C177" s="19"/>
      <c r="D177" s="17"/>
      <c r="E177" s="18"/>
      <c r="F177" s="29"/>
      <c r="G177" s="29"/>
      <c r="H177" s="30"/>
      <c r="I177" s="29"/>
      <c r="J177" s="19"/>
      <c r="K177" s="19"/>
      <c r="L177" s="41"/>
      <c r="N177" s="1" t="e">
        <f>VLOOKUP(C177,[1]Sheet1!$B$3:$L$3525,11,0)</f>
        <v>#N/A</v>
      </c>
    </row>
    <row r="178" spans="1:14" ht="24" customHeight="1">
      <c r="A178" s="6">
        <v>0</v>
      </c>
      <c r="B178" s="10">
        <v>28</v>
      </c>
      <c r="C178" s="19"/>
      <c r="D178" s="17"/>
      <c r="E178" s="18"/>
      <c r="F178" s="32"/>
      <c r="G178" s="32"/>
      <c r="H178" s="33"/>
      <c r="I178" s="32"/>
      <c r="J178" s="35"/>
      <c r="K178" s="35"/>
      <c r="L178" s="41"/>
      <c r="N178" s="1" t="e">
        <f>VLOOKUP(C178,[1]Sheet1!$B$3:$L$3525,11,0)</f>
        <v>#N/A</v>
      </c>
    </row>
    <row r="179" spans="1:14" ht="24" customHeight="1">
      <c r="A179" s="6">
        <v>0</v>
      </c>
      <c r="B179" s="10">
        <v>29</v>
      </c>
      <c r="C179" s="19"/>
      <c r="D179" s="17"/>
      <c r="E179" s="18"/>
      <c r="F179" s="29"/>
      <c r="G179" s="29"/>
      <c r="H179" s="30"/>
      <c r="I179" s="29"/>
      <c r="J179" s="19"/>
      <c r="K179" s="19"/>
      <c r="L179" s="41"/>
      <c r="N179" s="1" t="e">
        <f>VLOOKUP(C179,[1]Sheet1!$B$3:$L$3525,11,0)</f>
        <v>#N/A</v>
      </c>
    </row>
    <row r="180" spans="1:14">
      <c r="B180" s="25"/>
      <c r="C180" s="26"/>
      <c r="D180" s="25"/>
      <c r="E180" s="25"/>
      <c r="F180" s="26"/>
      <c r="G180" s="26"/>
      <c r="H180" s="26"/>
      <c r="I180" s="26"/>
      <c r="J180" s="26"/>
      <c r="K180" s="26"/>
      <c r="L180" s="44"/>
      <c r="N180" s="1" t="e">
        <f>VLOOKUP(C180,[1]Sheet1!$B$3:$L$3525,11,0)</f>
        <v>#N/A</v>
      </c>
    </row>
    <row r="181" spans="1:14" customFormat="1" ht="23.1" customHeight="1">
      <c r="B181" s="20" t="s">
        <v>8</v>
      </c>
      <c r="C181" s="21"/>
      <c r="D181" s="20"/>
      <c r="E181" s="20"/>
      <c r="F181" s="22"/>
      <c r="G181" s="23"/>
      <c r="H181" s="23"/>
      <c r="I181" s="23"/>
      <c r="J181" s="20"/>
      <c r="K181" s="20"/>
      <c r="L181" s="45"/>
      <c r="M181" s="1"/>
      <c r="N181" s="1" t="e">
        <f>VLOOKUP(C181,[1]Sheet1!$B$3:$L$3525,11,0)</f>
        <v>#N/A</v>
      </c>
    </row>
    <row r="182" spans="1:14">
      <c r="B182" s="25"/>
      <c r="C182" s="26"/>
      <c r="D182" s="25"/>
      <c r="E182" s="25"/>
      <c r="F182" s="26"/>
      <c r="G182" s="26"/>
      <c r="H182" s="26"/>
      <c r="I182" s="26"/>
      <c r="J182" s="26"/>
      <c r="K182" s="26"/>
      <c r="L182" s="44"/>
      <c r="N182" s="1" t="e">
        <f>VLOOKUP(C182,[1]Sheet1!$B$3:$L$3525,11,0)</f>
        <v>#N/A</v>
      </c>
    </row>
    <row r="183" spans="1:14" customFormat="1" ht="23.1" customHeight="1">
      <c r="B183" s="20" t="s">
        <v>9</v>
      </c>
      <c r="C183" s="21"/>
      <c r="D183" s="20"/>
      <c r="E183" s="27" t="s">
        <v>10</v>
      </c>
      <c r="F183" s="24"/>
      <c r="G183" s="24"/>
      <c r="H183" s="24"/>
      <c r="I183" s="24"/>
      <c r="J183" s="20" t="s">
        <v>13</v>
      </c>
      <c r="K183" s="27"/>
      <c r="L183" s="45"/>
      <c r="M183" s="1"/>
      <c r="N183" s="1" t="e">
        <f>VLOOKUP(C183,[1]Sheet1!$B$3:$L$3525,11,0)</f>
        <v>#N/A</v>
      </c>
    </row>
    <row r="184" spans="1:14" s="2" customFormat="1" ht="25.5">
      <c r="B184" s="31" t="s">
        <v>25</v>
      </c>
      <c r="C184" s="3"/>
      <c r="D184" s="5"/>
      <c r="E184" s="8"/>
      <c r="F184" s="6"/>
      <c r="G184" s="6"/>
      <c r="H184" s="6"/>
      <c r="I184" s="6"/>
      <c r="J184" s="6"/>
      <c r="K184" s="6"/>
      <c r="L184" s="44"/>
      <c r="M184" s="1"/>
      <c r="N184" s="1" t="e">
        <f>VLOOKUP(C184,[1]Sheet1!$B$3:$L$3525,11,0)</f>
        <v>#N/A</v>
      </c>
    </row>
    <row r="185" spans="1:14" s="9" customFormat="1" ht="15" customHeight="1">
      <c r="A185" s="60" t="s">
        <v>0</v>
      </c>
      <c r="B185" s="61" t="s">
        <v>0</v>
      </c>
      <c r="C185" s="56" t="s">
        <v>1</v>
      </c>
      <c r="D185" s="52" t="s">
        <v>2</v>
      </c>
      <c r="E185" s="54" t="s">
        <v>3</v>
      </c>
      <c r="F185" s="56" t="s">
        <v>7</v>
      </c>
      <c r="G185" s="63" t="s">
        <v>11</v>
      </c>
      <c r="H185" s="56" t="s">
        <v>17</v>
      </c>
      <c r="I185" s="56" t="s">
        <v>12</v>
      </c>
      <c r="J185" s="56" t="s">
        <v>5</v>
      </c>
      <c r="K185" s="56" t="s">
        <v>6</v>
      </c>
      <c r="L185" s="58" t="s">
        <v>4</v>
      </c>
      <c r="M185" s="1"/>
      <c r="N185" s="1" t="e">
        <f>VLOOKUP(C185,[1]Sheet1!$B$3:$L$3525,11,0)</f>
        <v>#N/A</v>
      </c>
    </row>
    <row r="186" spans="1:14" s="9" customFormat="1" ht="15" customHeight="1">
      <c r="A186" s="60"/>
      <c r="B186" s="62"/>
      <c r="C186" s="57"/>
      <c r="D186" s="53"/>
      <c r="E186" s="55"/>
      <c r="F186" s="57"/>
      <c r="G186" s="57"/>
      <c r="H186" s="57"/>
      <c r="I186" s="57"/>
      <c r="J186" s="57"/>
      <c r="K186" s="57"/>
      <c r="L186" s="59"/>
      <c r="M186" s="1"/>
      <c r="N186" s="1" t="e">
        <f>VLOOKUP(C186,[1]Sheet1!$B$3:$L$3525,11,0)</f>
        <v>#N/A</v>
      </c>
    </row>
    <row r="187" spans="1:14" ht="24" customHeight="1">
      <c r="A187" s="6">
        <v>1</v>
      </c>
      <c r="B187" s="14">
        <v>1</v>
      </c>
      <c r="C187" s="28">
        <v>28206102428</v>
      </c>
      <c r="D187" s="17" t="s">
        <v>327</v>
      </c>
      <c r="E187" s="18" t="s">
        <v>322</v>
      </c>
      <c r="F187" s="32" t="s">
        <v>31</v>
      </c>
      <c r="G187" s="33" t="s">
        <v>328</v>
      </c>
      <c r="H187" s="33" t="s">
        <v>74</v>
      </c>
      <c r="I187" s="33" t="s">
        <v>40</v>
      </c>
      <c r="J187" s="34"/>
      <c r="K187" s="34"/>
      <c r="L187" s="40"/>
      <c r="M187" s="1">
        <f t="shared" si="2"/>
        <v>1</v>
      </c>
      <c r="N187" s="1">
        <f>VLOOKUP(C187,[1]Sheet1!$B$3:$L$3525,11,0)</f>
        <v>0</v>
      </c>
    </row>
    <row r="188" spans="1:14" ht="24" customHeight="1">
      <c r="A188" s="6">
        <v>2</v>
      </c>
      <c r="B188" s="10">
        <v>2</v>
      </c>
      <c r="C188" s="19">
        <v>28206601013</v>
      </c>
      <c r="D188" s="17" t="s">
        <v>329</v>
      </c>
      <c r="E188" s="18" t="s">
        <v>330</v>
      </c>
      <c r="F188" s="32" t="s">
        <v>31</v>
      </c>
      <c r="G188" s="32" t="s">
        <v>331</v>
      </c>
      <c r="H188" s="33" t="s">
        <v>89</v>
      </c>
      <c r="I188" s="32" t="s">
        <v>40</v>
      </c>
      <c r="J188" s="35"/>
      <c r="K188" s="35"/>
      <c r="L188" s="41"/>
      <c r="M188" s="1">
        <f t="shared" si="2"/>
        <v>1</v>
      </c>
      <c r="N188" s="1">
        <f>VLOOKUP(C188,[1]Sheet1!$B$3:$L$3525,11,0)</f>
        <v>0</v>
      </c>
    </row>
    <row r="189" spans="1:14" ht="24" customHeight="1">
      <c r="A189" s="6">
        <v>3</v>
      </c>
      <c r="B189" s="10">
        <v>3</v>
      </c>
      <c r="C189" s="19">
        <v>28212723213</v>
      </c>
      <c r="D189" s="17" t="s">
        <v>332</v>
      </c>
      <c r="E189" s="18" t="s">
        <v>333</v>
      </c>
      <c r="F189" s="32" t="s">
        <v>31</v>
      </c>
      <c r="G189" s="32" t="s">
        <v>334</v>
      </c>
      <c r="H189" s="33" t="s">
        <v>33</v>
      </c>
      <c r="I189" s="32" t="s">
        <v>34</v>
      </c>
      <c r="J189" s="35"/>
      <c r="K189" s="35"/>
      <c r="L189" s="41"/>
      <c r="M189" s="1">
        <f t="shared" si="2"/>
        <v>1</v>
      </c>
      <c r="N189" s="1">
        <f>VLOOKUP(C189,[1]Sheet1!$B$3:$L$3525,11,0)</f>
        <v>0</v>
      </c>
    </row>
    <row r="190" spans="1:14" ht="24" customHeight="1">
      <c r="A190" s="6">
        <v>4</v>
      </c>
      <c r="B190" s="10">
        <v>4</v>
      </c>
      <c r="C190" s="19">
        <v>28206602936</v>
      </c>
      <c r="D190" s="17" t="s">
        <v>335</v>
      </c>
      <c r="E190" s="18" t="s">
        <v>336</v>
      </c>
      <c r="F190" s="32" t="s">
        <v>31</v>
      </c>
      <c r="G190" s="32" t="s">
        <v>190</v>
      </c>
      <c r="H190" s="33" t="s">
        <v>33</v>
      </c>
      <c r="I190" s="32" t="s">
        <v>40</v>
      </c>
      <c r="J190" s="35"/>
      <c r="K190" s="35"/>
      <c r="L190" s="41"/>
      <c r="M190" s="1">
        <f t="shared" si="2"/>
        <v>1</v>
      </c>
      <c r="N190" s="1">
        <f>VLOOKUP(C190,[1]Sheet1!$B$3:$L$3525,11,0)</f>
        <v>0</v>
      </c>
    </row>
    <row r="191" spans="1:14" ht="24" customHeight="1">
      <c r="A191" s="6">
        <v>5</v>
      </c>
      <c r="B191" s="10">
        <v>5</v>
      </c>
      <c r="C191" s="19">
        <v>28214640692</v>
      </c>
      <c r="D191" s="17" t="s">
        <v>337</v>
      </c>
      <c r="E191" s="18" t="s">
        <v>336</v>
      </c>
      <c r="F191" s="32" t="s">
        <v>31</v>
      </c>
      <c r="G191" s="32" t="s">
        <v>338</v>
      </c>
      <c r="H191" s="33" t="s">
        <v>33</v>
      </c>
      <c r="I191" s="32" t="s">
        <v>34</v>
      </c>
      <c r="J191" s="35"/>
      <c r="K191" s="35"/>
      <c r="L191" s="41"/>
      <c r="M191" s="1">
        <f t="shared" si="2"/>
        <v>1</v>
      </c>
      <c r="N191" s="1">
        <f>VLOOKUP(C191,[1]Sheet1!$B$3:$L$3525,11,0)</f>
        <v>0</v>
      </c>
    </row>
    <row r="192" spans="1:14" ht="24" customHeight="1">
      <c r="A192" s="6">
        <v>6</v>
      </c>
      <c r="B192" s="10">
        <v>6</v>
      </c>
      <c r="C192" s="19">
        <v>28206604565</v>
      </c>
      <c r="D192" s="17" t="s">
        <v>339</v>
      </c>
      <c r="E192" s="18" t="s">
        <v>340</v>
      </c>
      <c r="F192" s="32" t="s">
        <v>31</v>
      </c>
      <c r="G192" s="32" t="s">
        <v>32</v>
      </c>
      <c r="H192" s="33" t="s">
        <v>74</v>
      </c>
      <c r="I192" s="32" t="s">
        <v>40</v>
      </c>
      <c r="J192" s="35"/>
      <c r="K192" s="35"/>
      <c r="L192" s="41"/>
      <c r="M192" s="1">
        <f t="shared" si="2"/>
        <v>1</v>
      </c>
      <c r="N192" s="1">
        <f>VLOOKUP(C192,[1]Sheet1!$B$3:$L$3525,11,0)</f>
        <v>0</v>
      </c>
    </row>
    <row r="193" spans="1:14" ht="24" customHeight="1">
      <c r="A193" s="6">
        <v>7</v>
      </c>
      <c r="B193" s="10">
        <v>7</v>
      </c>
      <c r="C193" s="19">
        <v>28206301922</v>
      </c>
      <c r="D193" s="17" t="s">
        <v>129</v>
      </c>
      <c r="E193" s="18" t="s">
        <v>340</v>
      </c>
      <c r="F193" s="32" t="s">
        <v>31</v>
      </c>
      <c r="G193" s="32" t="s">
        <v>341</v>
      </c>
      <c r="H193" s="33" t="s">
        <v>33</v>
      </c>
      <c r="I193" s="32" t="s">
        <v>40</v>
      </c>
      <c r="J193" s="35"/>
      <c r="K193" s="35"/>
      <c r="L193" s="41"/>
      <c r="M193" s="1">
        <f t="shared" si="2"/>
        <v>1</v>
      </c>
      <c r="N193" s="1">
        <f>VLOOKUP(C193,[1]Sheet1!$B$3:$L$3525,11,0)</f>
        <v>0</v>
      </c>
    </row>
    <row r="194" spans="1:14" ht="24" customHeight="1">
      <c r="A194" s="6">
        <v>8</v>
      </c>
      <c r="B194" s="10">
        <v>8</v>
      </c>
      <c r="C194" s="19">
        <v>28206647790</v>
      </c>
      <c r="D194" s="17" t="s">
        <v>342</v>
      </c>
      <c r="E194" s="18" t="s">
        <v>340</v>
      </c>
      <c r="F194" s="32" t="s">
        <v>31</v>
      </c>
      <c r="G194" s="32" t="s">
        <v>343</v>
      </c>
      <c r="H194" s="33" t="s">
        <v>33</v>
      </c>
      <c r="I194" s="32" t="s">
        <v>40</v>
      </c>
      <c r="J194" s="35"/>
      <c r="K194" s="35"/>
      <c r="L194" s="41"/>
      <c r="M194" s="1">
        <f t="shared" si="2"/>
        <v>1</v>
      </c>
      <c r="N194" s="1">
        <f>VLOOKUP(C194,[1]Sheet1!$B$3:$L$3525,11,0)</f>
        <v>0</v>
      </c>
    </row>
    <row r="195" spans="1:14" ht="24" customHeight="1">
      <c r="A195" s="6">
        <v>9</v>
      </c>
      <c r="B195" s="10">
        <v>9</v>
      </c>
      <c r="C195" s="19">
        <v>28206601834</v>
      </c>
      <c r="D195" s="17" t="s">
        <v>344</v>
      </c>
      <c r="E195" s="18" t="s">
        <v>340</v>
      </c>
      <c r="F195" s="32" t="s">
        <v>31</v>
      </c>
      <c r="G195" s="32" t="s">
        <v>345</v>
      </c>
      <c r="H195" s="33" t="s">
        <v>74</v>
      </c>
      <c r="I195" s="32" t="s">
        <v>40</v>
      </c>
      <c r="J195" s="35"/>
      <c r="K195" s="35"/>
      <c r="L195" s="41"/>
      <c r="M195" s="1">
        <f t="shared" si="2"/>
        <v>1</v>
      </c>
      <c r="N195" s="1">
        <f>VLOOKUP(C195,[1]Sheet1!$B$3:$L$3525,11,0)</f>
        <v>0</v>
      </c>
    </row>
    <row r="196" spans="1:14" ht="24" customHeight="1">
      <c r="A196" s="6">
        <v>10</v>
      </c>
      <c r="B196" s="10">
        <v>10</v>
      </c>
      <c r="C196" s="19">
        <v>28205232623</v>
      </c>
      <c r="D196" s="17" t="s">
        <v>346</v>
      </c>
      <c r="E196" s="18" t="s">
        <v>340</v>
      </c>
      <c r="F196" s="32" t="s">
        <v>31</v>
      </c>
      <c r="G196" s="32" t="s">
        <v>57</v>
      </c>
      <c r="H196" s="33" t="s">
        <v>33</v>
      </c>
      <c r="I196" s="32" t="s">
        <v>40</v>
      </c>
      <c r="J196" s="35"/>
      <c r="K196" s="35"/>
      <c r="L196" s="41"/>
      <c r="M196" s="1">
        <f t="shared" si="2"/>
        <v>1</v>
      </c>
      <c r="N196" s="1">
        <f>VLOOKUP(C196,[1]Sheet1!$B$3:$L$3525,11,0)</f>
        <v>0</v>
      </c>
    </row>
    <row r="197" spans="1:14" ht="24" customHeight="1">
      <c r="A197" s="6">
        <v>11</v>
      </c>
      <c r="B197" s="10">
        <v>11</v>
      </c>
      <c r="C197" s="19">
        <v>28216125827</v>
      </c>
      <c r="D197" s="17" t="s">
        <v>151</v>
      </c>
      <c r="E197" s="18" t="s">
        <v>340</v>
      </c>
      <c r="F197" s="32" t="s">
        <v>31</v>
      </c>
      <c r="G197" s="32" t="s">
        <v>347</v>
      </c>
      <c r="H197" s="33" t="s">
        <v>33</v>
      </c>
      <c r="I197" s="32" t="s">
        <v>40</v>
      </c>
      <c r="J197" s="35"/>
      <c r="K197" s="35"/>
      <c r="L197" s="41">
        <f>N197</f>
        <v>2160000</v>
      </c>
      <c r="M197" s="1">
        <f t="shared" si="2"/>
        <v>1</v>
      </c>
      <c r="N197" s="1">
        <f>VLOOKUP(C197,[1]Sheet1!$B$3:$L$3525,11,0)</f>
        <v>2160000</v>
      </c>
    </row>
    <row r="198" spans="1:14" ht="24" customHeight="1">
      <c r="A198" s="6">
        <v>12</v>
      </c>
      <c r="B198" s="10">
        <v>12</v>
      </c>
      <c r="C198" s="19">
        <v>28206649998</v>
      </c>
      <c r="D198" s="17" t="s">
        <v>129</v>
      </c>
      <c r="E198" s="18" t="s">
        <v>348</v>
      </c>
      <c r="F198" s="32" t="s">
        <v>31</v>
      </c>
      <c r="G198" s="32" t="s">
        <v>349</v>
      </c>
      <c r="H198" s="33" t="s">
        <v>58</v>
      </c>
      <c r="I198" s="32" t="s">
        <v>40</v>
      </c>
      <c r="J198" s="35"/>
      <c r="K198" s="35"/>
      <c r="L198" s="41"/>
      <c r="M198" s="1">
        <f t="shared" si="2"/>
        <v>1</v>
      </c>
      <c r="N198" s="1">
        <f>VLOOKUP(C198,[1]Sheet1!$B$3:$L$3525,11,0)</f>
        <v>0</v>
      </c>
    </row>
    <row r="199" spans="1:14" ht="24" customHeight="1">
      <c r="A199" s="6">
        <v>13</v>
      </c>
      <c r="B199" s="10">
        <v>13</v>
      </c>
      <c r="C199" s="19">
        <v>28206605426</v>
      </c>
      <c r="D199" s="17" t="s">
        <v>350</v>
      </c>
      <c r="E199" s="18" t="s">
        <v>348</v>
      </c>
      <c r="F199" s="32" t="s">
        <v>31</v>
      </c>
      <c r="G199" s="32" t="s">
        <v>351</v>
      </c>
      <c r="H199" s="33" t="s">
        <v>33</v>
      </c>
      <c r="I199" s="32" t="s">
        <v>40</v>
      </c>
      <c r="J199" s="35"/>
      <c r="K199" s="35"/>
      <c r="L199" s="41">
        <f>N199</f>
        <v>2160000</v>
      </c>
      <c r="M199" s="1">
        <f t="shared" si="2"/>
        <v>1</v>
      </c>
      <c r="N199" s="1">
        <f>VLOOKUP(C199,[1]Sheet1!$B$3:$L$3525,11,0)</f>
        <v>2160000</v>
      </c>
    </row>
    <row r="200" spans="1:14" ht="24" customHeight="1">
      <c r="A200" s="6">
        <v>14</v>
      </c>
      <c r="B200" s="10">
        <v>14</v>
      </c>
      <c r="C200" s="19">
        <v>28206649046</v>
      </c>
      <c r="D200" s="17" t="s">
        <v>352</v>
      </c>
      <c r="E200" s="18" t="s">
        <v>348</v>
      </c>
      <c r="F200" s="32" t="s">
        <v>31</v>
      </c>
      <c r="G200" s="32" t="s">
        <v>109</v>
      </c>
      <c r="H200" s="33" t="s">
        <v>89</v>
      </c>
      <c r="I200" s="32" t="s">
        <v>40</v>
      </c>
      <c r="J200" s="35"/>
      <c r="K200" s="35"/>
      <c r="L200" s="41">
        <f>N200</f>
        <v>2160000</v>
      </c>
      <c r="M200" s="1">
        <f t="shared" ref="M200:M263" si="3">COUNTIF($C$7:$C$1048576,C200)</f>
        <v>1</v>
      </c>
      <c r="N200" s="1">
        <f>VLOOKUP(C200,[1]Sheet1!$B$3:$L$3525,11,0)</f>
        <v>2160000</v>
      </c>
    </row>
    <row r="201" spans="1:14" ht="24" customHeight="1">
      <c r="A201" s="6">
        <v>15</v>
      </c>
      <c r="B201" s="10">
        <v>15</v>
      </c>
      <c r="C201" s="19">
        <v>28216604210</v>
      </c>
      <c r="D201" s="17" t="s">
        <v>353</v>
      </c>
      <c r="E201" s="18" t="s">
        <v>354</v>
      </c>
      <c r="F201" s="32" t="s">
        <v>31</v>
      </c>
      <c r="G201" s="32" t="s">
        <v>53</v>
      </c>
      <c r="H201" s="33" t="s">
        <v>89</v>
      </c>
      <c r="I201" s="32" t="s">
        <v>34</v>
      </c>
      <c r="J201" s="35"/>
      <c r="K201" s="35"/>
      <c r="L201" s="41"/>
      <c r="M201" s="1">
        <f t="shared" si="3"/>
        <v>1</v>
      </c>
      <c r="N201" s="1">
        <f>VLOOKUP(C201,[1]Sheet1!$B$3:$L$3525,11,0)</f>
        <v>0</v>
      </c>
    </row>
    <row r="202" spans="1:14" ht="24" customHeight="1">
      <c r="A202" s="6">
        <v>16</v>
      </c>
      <c r="B202" s="10">
        <v>16</v>
      </c>
      <c r="C202" s="19">
        <v>28206631910</v>
      </c>
      <c r="D202" s="17" t="s">
        <v>355</v>
      </c>
      <c r="E202" s="18" t="s">
        <v>356</v>
      </c>
      <c r="F202" s="32" t="s">
        <v>31</v>
      </c>
      <c r="G202" s="32" t="s">
        <v>357</v>
      </c>
      <c r="H202" s="33" t="s">
        <v>33</v>
      </c>
      <c r="I202" s="32" t="s">
        <v>40</v>
      </c>
      <c r="J202" s="35"/>
      <c r="K202" s="35"/>
      <c r="L202" s="41"/>
      <c r="M202" s="1">
        <f t="shared" si="3"/>
        <v>1</v>
      </c>
      <c r="N202" s="1">
        <f>VLOOKUP(C202,[1]Sheet1!$B$3:$L$3525,11,0)</f>
        <v>0</v>
      </c>
    </row>
    <row r="203" spans="1:14" ht="24" customHeight="1">
      <c r="A203" s="6">
        <v>17</v>
      </c>
      <c r="B203" s="10">
        <v>17</v>
      </c>
      <c r="C203" s="19">
        <v>28204642251</v>
      </c>
      <c r="D203" s="17" t="s">
        <v>358</v>
      </c>
      <c r="E203" s="18" t="s">
        <v>356</v>
      </c>
      <c r="F203" s="32" t="s">
        <v>31</v>
      </c>
      <c r="G203" s="32" t="s">
        <v>122</v>
      </c>
      <c r="H203" s="33" t="s">
        <v>33</v>
      </c>
      <c r="I203" s="32" t="s">
        <v>40</v>
      </c>
      <c r="J203" s="35"/>
      <c r="K203" s="35"/>
      <c r="L203" s="41"/>
      <c r="M203" s="1">
        <f t="shared" si="3"/>
        <v>1</v>
      </c>
      <c r="N203" s="1">
        <f>VLOOKUP(C203,[1]Sheet1!$B$3:$L$3525,11,0)</f>
        <v>0</v>
      </c>
    </row>
    <row r="204" spans="1:14" ht="24" customHeight="1">
      <c r="A204" s="6">
        <v>18</v>
      </c>
      <c r="B204" s="10">
        <v>18</v>
      </c>
      <c r="C204" s="19">
        <v>28206606227</v>
      </c>
      <c r="D204" s="17" t="s">
        <v>359</v>
      </c>
      <c r="E204" s="18" t="s">
        <v>360</v>
      </c>
      <c r="F204" s="32" t="s">
        <v>31</v>
      </c>
      <c r="G204" s="32" t="s">
        <v>143</v>
      </c>
      <c r="H204" s="33" t="s">
        <v>37</v>
      </c>
      <c r="I204" s="32" t="s">
        <v>40</v>
      </c>
      <c r="J204" s="35"/>
      <c r="K204" s="35"/>
      <c r="L204" s="41"/>
      <c r="M204" s="1">
        <f t="shared" si="3"/>
        <v>1</v>
      </c>
      <c r="N204" s="1">
        <f>VLOOKUP(C204,[1]Sheet1!$B$3:$L$3525,11,0)</f>
        <v>0</v>
      </c>
    </row>
    <row r="205" spans="1:14" ht="24" customHeight="1">
      <c r="A205" s="6">
        <v>19</v>
      </c>
      <c r="B205" s="10">
        <v>19</v>
      </c>
      <c r="C205" s="19">
        <v>28206600313</v>
      </c>
      <c r="D205" s="17" t="s">
        <v>361</v>
      </c>
      <c r="E205" s="18" t="s">
        <v>360</v>
      </c>
      <c r="F205" s="32" t="s">
        <v>31</v>
      </c>
      <c r="G205" s="32" t="s">
        <v>362</v>
      </c>
      <c r="H205" s="33" t="s">
        <v>89</v>
      </c>
      <c r="I205" s="32" t="s">
        <v>40</v>
      </c>
      <c r="J205" s="35"/>
      <c r="K205" s="35"/>
      <c r="L205" s="41"/>
      <c r="M205" s="1">
        <f t="shared" si="3"/>
        <v>1</v>
      </c>
      <c r="N205" s="1">
        <f>VLOOKUP(C205,[1]Sheet1!$B$3:$L$3525,11,0)</f>
        <v>0</v>
      </c>
    </row>
    <row r="206" spans="1:14" ht="24" customHeight="1">
      <c r="A206" s="6">
        <v>20</v>
      </c>
      <c r="B206" s="10">
        <v>20</v>
      </c>
      <c r="C206" s="19">
        <v>28215139973</v>
      </c>
      <c r="D206" s="17" t="s">
        <v>363</v>
      </c>
      <c r="E206" s="18" t="s">
        <v>364</v>
      </c>
      <c r="F206" s="32" t="s">
        <v>31</v>
      </c>
      <c r="G206" s="32" t="s">
        <v>365</v>
      </c>
      <c r="H206" s="33" t="s">
        <v>33</v>
      </c>
      <c r="I206" s="32" t="s">
        <v>34</v>
      </c>
      <c r="J206" s="35"/>
      <c r="K206" s="35"/>
      <c r="L206" s="41"/>
      <c r="M206" s="1">
        <f t="shared" si="3"/>
        <v>1</v>
      </c>
      <c r="N206" s="1">
        <f>VLOOKUP(C206,[1]Sheet1!$B$3:$L$3525,11,0)</f>
        <v>0</v>
      </c>
    </row>
    <row r="207" spans="1:14" ht="24" customHeight="1">
      <c r="A207" s="6">
        <v>21</v>
      </c>
      <c r="B207" s="10">
        <v>21</v>
      </c>
      <c r="C207" s="19">
        <v>28216602207</v>
      </c>
      <c r="D207" s="17" t="s">
        <v>366</v>
      </c>
      <c r="E207" s="18" t="s">
        <v>367</v>
      </c>
      <c r="F207" s="32" t="s">
        <v>31</v>
      </c>
      <c r="G207" s="32" t="s">
        <v>368</v>
      </c>
      <c r="H207" s="33" t="s">
        <v>71</v>
      </c>
      <c r="I207" s="32" t="s">
        <v>34</v>
      </c>
      <c r="J207" s="35"/>
      <c r="K207" s="35"/>
      <c r="L207" s="41"/>
      <c r="M207" s="1">
        <f t="shared" si="3"/>
        <v>1</v>
      </c>
      <c r="N207" s="1">
        <f>VLOOKUP(C207,[1]Sheet1!$B$3:$L$3525,11,0)</f>
        <v>0</v>
      </c>
    </row>
    <row r="208" spans="1:14" ht="24" customHeight="1">
      <c r="A208" s="6">
        <v>22</v>
      </c>
      <c r="B208" s="10">
        <v>22</v>
      </c>
      <c r="C208" s="19">
        <v>28216648032</v>
      </c>
      <c r="D208" s="17" t="s">
        <v>369</v>
      </c>
      <c r="E208" s="18" t="s">
        <v>370</v>
      </c>
      <c r="F208" s="32" t="s">
        <v>31</v>
      </c>
      <c r="G208" s="32" t="s">
        <v>371</v>
      </c>
      <c r="H208" s="33" t="s">
        <v>33</v>
      </c>
      <c r="I208" s="32" t="s">
        <v>34</v>
      </c>
      <c r="J208" s="35"/>
      <c r="K208" s="35"/>
      <c r="L208" s="41"/>
      <c r="M208" s="1">
        <f t="shared" si="3"/>
        <v>1</v>
      </c>
      <c r="N208" s="1">
        <f>VLOOKUP(C208,[1]Sheet1!$B$3:$L$3525,11,0)</f>
        <v>0</v>
      </c>
    </row>
    <row r="209" spans="1:14" ht="24" customHeight="1">
      <c r="A209" s="6">
        <v>23</v>
      </c>
      <c r="B209" s="10">
        <v>23</v>
      </c>
      <c r="C209" s="19">
        <v>26213700553</v>
      </c>
      <c r="D209" s="17" t="s">
        <v>75</v>
      </c>
      <c r="E209" s="18" t="s">
        <v>372</v>
      </c>
      <c r="F209" s="32" t="s">
        <v>373</v>
      </c>
      <c r="G209" s="32" t="s">
        <v>374</v>
      </c>
      <c r="H209" s="33" t="s">
        <v>375</v>
      </c>
      <c r="I209" s="32" t="s">
        <v>34</v>
      </c>
      <c r="J209" s="35"/>
      <c r="K209" s="35"/>
      <c r="L209" s="41">
        <f>N209</f>
        <v>1980000</v>
      </c>
      <c r="M209" s="1">
        <f t="shared" si="3"/>
        <v>1</v>
      </c>
      <c r="N209" s="1">
        <f>VLOOKUP(C209,[1]Sheet1!$B$3:$L$3525,11,0)</f>
        <v>1980000</v>
      </c>
    </row>
    <row r="210" spans="1:14" ht="24" customHeight="1">
      <c r="A210" s="6">
        <v>24</v>
      </c>
      <c r="B210" s="10">
        <v>24</v>
      </c>
      <c r="C210" s="19">
        <v>28208002418</v>
      </c>
      <c r="D210" s="17" t="s">
        <v>376</v>
      </c>
      <c r="E210" s="18" t="s">
        <v>377</v>
      </c>
      <c r="F210" s="32" t="s">
        <v>31</v>
      </c>
      <c r="G210" s="32" t="s">
        <v>378</v>
      </c>
      <c r="H210" s="33" t="s">
        <v>74</v>
      </c>
      <c r="I210" s="32" t="s">
        <v>40</v>
      </c>
      <c r="J210" s="35"/>
      <c r="K210" s="35"/>
      <c r="L210" s="41"/>
      <c r="M210" s="1">
        <f t="shared" si="3"/>
        <v>1</v>
      </c>
      <c r="N210" s="1">
        <f>VLOOKUP(C210,[1]Sheet1!$B$3:$L$3525,11,0)</f>
        <v>0</v>
      </c>
    </row>
    <row r="211" spans="1:14" ht="24" customHeight="1">
      <c r="A211" s="6">
        <v>25</v>
      </c>
      <c r="B211" s="10">
        <v>25</v>
      </c>
      <c r="C211" s="19"/>
      <c r="D211" s="17"/>
      <c r="E211" s="18"/>
      <c r="F211" s="32"/>
      <c r="G211" s="32"/>
      <c r="H211" s="33"/>
      <c r="I211" s="32"/>
      <c r="J211" s="35"/>
      <c r="K211" s="35"/>
      <c r="L211" s="41"/>
      <c r="M211" s="1">
        <f t="shared" si="3"/>
        <v>0</v>
      </c>
      <c r="N211" s="1" t="e">
        <f>VLOOKUP(C211,[1]Sheet1!$B$3:$L$3525,11,0)</f>
        <v>#N/A</v>
      </c>
    </row>
    <row r="212" spans="1:14" ht="24" customHeight="1">
      <c r="A212" s="6">
        <v>26</v>
      </c>
      <c r="B212" s="10">
        <v>26</v>
      </c>
      <c r="C212" s="19"/>
      <c r="D212" s="17"/>
      <c r="E212" s="18"/>
      <c r="F212" s="32"/>
      <c r="G212" s="32"/>
      <c r="H212" s="33"/>
      <c r="I212" s="32"/>
      <c r="J212" s="35"/>
      <c r="K212" s="35"/>
      <c r="L212" s="41"/>
      <c r="M212" s="1">
        <f t="shared" si="3"/>
        <v>0</v>
      </c>
      <c r="N212" s="1" t="e">
        <f>VLOOKUP(C212,[1]Sheet1!$B$3:$L$3525,11,0)</f>
        <v>#N/A</v>
      </c>
    </row>
    <row r="213" spans="1:14" ht="24" customHeight="1">
      <c r="A213" s="6">
        <v>0</v>
      </c>
      <c r="B213" s="10">
        <v>27</v>
      </c>
      <c r="C213" s="19"/>
      <c r="D213" s="17"/>
      <c r="E213" s="18"/>
      <c r="F213" s="29"/>
      <c r="G213" s="29"/>
      <c r="H213" s="30"/>
      <c r="I213" s="29"/>
      <c r="J213" s="19"/>
      <c r="K213" s="19"/>
      <c r="L213" s="41"/>
      <c r="M213" s="1">
        <f t="shared" si="3"/>
        <v>0</v>
      </c>
      <c r="N213" s="1" t="e">
        <f>VLOOKUP(C213,[1]Sheet1!$B$3:$L$3525,11,0)</f>
        <v>#N/A</v>
      </c>
    </row>
    <row r="214" spans="1:14" ht="24" customHeight="1">
      <c r="A214" s="6">
        <v>0</v>
      </c>
      <c r="B214" s="10">
        <v>28</v>
      </c>
      <c r="C214" s="19"/>
      <c r="D214" s="17"/>
      <c r="E214" s="18"/>
      <c r="F214" s="32"/>
      <c r="G214" s="32"/>
      <c r="H214" s="33"/>
      <c r="I214" s="32"/>
      <c r="J214" s="35"/>
      <c r="K214" s="35"/>
      <c r="L214" s="41"/>
      <c r="M214" s="1">
        <f t="shared" si="3"/>
        <v>0</v>
      </c>
      <c r="N214" s="1" t="e">
        <f>VLOOKUP(C214,[1]Sheet1!$B$3:$L$3525,11,0)</f>
        <v>#N/A</v>
      </c>
    </row>
    <row r="215" spans="1:14" ht="24" customHeight="1">
      <c r="A215" s="6">
        <v>0</v>
      </c>
      <c r="B215" s="10">
        <v>29</v>
      </c>
      <c r="C215" s="19"/>
      <c r="D215" s="17"/>
      <c r="E215" s="18"/>
      <c r="F215" s="29"/>
      <c r="G215" s="29"/>
      <c r="H215" s="30"/>
      <c r="I215" s="29"/>
      <c r="J215" s="19"/>
      <c r="K215" s="19"/>
      <c r="L215" s="41"/>
      <c r="M215" s="1">
        <f t="shared" si="3"/>
        <v>0</v>
      </c>
      <c r="N215" s="1" t="e">
        <f>VLOOKUP(C215,[1]Sheet1!$B$3:$L$3525,11,0)</f>
        <v>#N/A</v>
      </c>
    </row>
    <row r="216" spans="1:14" ht="12.75" customHeight="1">
      <c r="L216" s="44"/>
      <c r="N216" s="1" t="e">
        <f>VLOOKUP(C216,[1]Sheet1!$B$3:$L$3525,11,0)</f>
        <v>#N/A</v>
      </c>
    </row>
    <row r="217" spans="1:14" customFormat="1" ht="23.1" customHeight="1">
      <c r="B217" s="20" t="s">
        <v>8</v>
      </c>
      <c r="C217" s="21"/>
      <c r="D217" s="20"/>
      <c r="E217" s="20"/>
      <c r="F217" s="22"/>
      <c r="G217" s="23"/>
      <c r="H217" s="23"/>
      <c r="I217" s="23"/>
      <c r="J217" s="20"/>
      <c r="K217" s="20"/>
      <c r="L217" s="45"/>
      <c r="M217" s="1"/>
      <c r="N217" s="1" t="e">
        <f>VLOOKUP(C217,[1]Sheet1!$B$3:$L$3525,11,0)</f>
        <v>#N/A</v>
      </c>
    </row>
    <row r="218" spans="1:14" ht="12.75" customHeight="1">
      <c r="B218" s="25"/>
      <c r="C218" s="26"/>
      <c r="D218" s="25"/>
      <c r="E218" s="25"/>
      <c r="F218" s="26"/>
      <c r="G218" s="26"/>
      <c r="H218" s="26"/>
      <c r="I218" s="26"/>
      <c r="J218" s="26"/>
      <c r="K218" s="26"/>
      <c r="L218" s="44"/>
      <c r="N218" s="1" t="e">
        <f>VLOOKUP(C218,[1]Sheet1!$B$3:$L$3525,11,0)</f>
        <v>#N/A</v>
      </c>
    </row>
    <row r="219" spans="1:14" customFormat="1" ht="23.1" customHeight="1">
      <c r="B219" s="20" t="s">
        <v>9</v>
      </c>
      <c r="C219" s="21"/>
      <c r="D219" s="20"/>
      <c r="E219" s="27" t="s">
        <v>10</v>
      </c>
      <c r="F219" s="24"/>
      <c r="G219" s="24"/>
      <c r="H219" s="24"/>
      <c r="I219" s="24"/>
      <c r="J219" s="20" t="s">
        <v>13</v>
      </c>
      <c r="K219" s="27"/>
      <c r="L219" s="45"/>
      <c r="M219" s="1"/>
      <c r="N219" s="1" t="e">
        <f>VLOOKUP(C219,[1]Sheet1!$B$3:$L$3525,11,0)</f>
        <v>#N/A</v>
      </c>
    </row>
    <row r="220" spans="1:14" s="2" customFormat="1" ht="25.5">
      <c r="B220" s="31" t="s">
        <v>26</v>
      </c>
      <c r="C220" s="3"/>
      <c r="D220" s="5"/>
      <c r="E220" s="8"/>
      <c r="F220" s="6"/>
      <c r="G220" s="6"/>
      <c r="H220" s="6"/>
      <c r="I220" s="6"/>
      <c r="J220" s="6"/>
      <c r="K220" s="6"/>
      <c r="L220" s="44"/>
      <c r="M220" s="1"/>
      <c r="N220" s="1" t="e">
        <f>VLOOKUP(C220,[1]Sheet1!$B$3:$L$3525,11,0)</f>
        <v>#N/A</v>
      </c>
    </row>
    <row r="221" spans="1:14" s="9" customFormat="1" ht="15" customHeight="1">
      <c r="A221" s="60" t="s">
        <v>0</v>
      </c>
      <c r="B221" s="61" t="s">
        <v>0</v>
      </c>
      <c r="C221" s="56" t="s">
        <v>1</v>
      </c>
      <c r="D221" s="52" t="s">
        <v>2</v>
      </c>
      <c r="E221" s="54" t="s">
        <v>3</v>
      </c>
      <c r="F221" s="56" t="s">
        <v>7</v>
      </c>
      <c r="G221" s="63" t="s">
        <v>11</v>
      </c>
      <c r="H221" s="56" t="s">
        <v>17</v>
      </c>
      <c r="I221" s="56" t="s">
        <v>12</v>
      </c>
      <c r="J221" s="56" t="s">
        <v>5</v>
      </c>
      <c r="K221" s="56" t="s">
        <v>6</v>
      </c>
      <c r="L221" s="58" t="s">
        <v>4</v>
      </c>
      <c r="M221" s="1"/>
      <c r="N221" s="1" t="e">
        <f>VLOOKUP(C221,[1]Sheet1!$B$3:$L$3525,11,0)</f>
        <v>#N/A</v>
      </c>
    </row>
    <row r="222" spans="1:14" s="9" customFormat="1" ht="15" customHeight="1">
      <c r="A222" s="60"/>
      <c r="B222" s="62"/>
      <c r="C222" s="57"/>
      <c r="D222" s="53"/>
      <c r="E222" s="55"/>
      <c r="F222" s="57"/>
      <c r="G222" s="57"/>
      <c r="H222" s="57"/>
      <c r="I222" s="57"/>
      <c r="J222" s="57"/>
      <c r="K222" s="57"/>
      <c r="L222" s="59"/>
      <c r="M222" s="1"/>
      <c r="N222" s="1" t="e">
        <f>VLOOKUP(C222,[1]Sheet1!$B$3:$L$3525,11,0)</f>
        <v>#N/A</v>
      </c>
    </row>
    <row r="223" spans="1:14" ht="24" customHeight="1">
      <c r="A223" s="6">
        <v>1</v>
      </c>
      <c r="B223" s="14">
        <v>1</v>
      </c>
      <c r="C223" s="28">
        <v>28208005573</v>
      </c>
      <c r="D223" s="17" t="s">
        <v>379</v>
      </c>
      <c r="E223" s="18" t="s">
        <v>377</v>
      </c>
      <c r="F223" s="32" t="s">
        <v>31</v>
      </c>
      <c r="G223" s="33" t="s">
        <v>380</v>
      </c>
      <c r="H223" s="33" t="s">
        <v>33</v>
      </c>
      <c r="I223" s="33" t="s">
        <v>40</v>
      </c>
      <c r="J223" s="34"/>
      <c r="K223" s="34"/>
      <c r="L223" s="40">
        <f>N223</f>
        <v>3600000</v>
      </c>
      <c r="M223" s="1">
        <f t="shared" si="3"/>
        <v>1</v>
      </c>
      <c r="N223" s="1">
        <f>VLOOKUP(C223,[1]Sheet1!$B$3:$L$3525,11,0)</f>
        <v>3600000</v>
      </c>
    </row>
    <row r="224" spans="1:14" ht="24" customHeight="1">
      <c r="A224" s="6">
        <v>2</v>
      </c>
      <c r="B224" s="10">
        <v>2</v>
      </c>
      <c r="C224" s="19">
        <v>28216649995</v>
      </c>
      <c r="D224" s="17" t="s">
        <v>332</v>
      </c>
      <c r="E224" s="18" t="s">
        <v>381</v>
      </c>
      <c r="F224" s="32" t="s">
        <v>31</v>
      </c>
      <c r="G224" s="32" t="s">
        <v>382</v>
      </c>
      <c r="H224" s="33" t="s">
        <v>71</v>
      </c>
      <c r="I224" s="32" t="s">
        <v>34</v>
      </c>
      <c r="J224" s="35"/>
      <c r="K224" s="35"/>
      <c r="L224" s="41"/>
      <c r="M224" s="1">
        <f t="shared" si="3"/>
        <v>1</v>
      </c>
      <c r="N224" s="1">
        <f>VLOOKUP(C224,[1]Sheet1!$B$3:$L$3525,11,0)</f>
        <v>0</v>
      </c>
    </row>
    <row r="225" spans="1:14" ht="24" customHeight="1">
      <c r="A225" s="6">
        <v>3</v>
      </c>
      <c r="B225" s="10">
        <v>3</v>
      </c>
      <c r="C225" s="19">
        <v>28212300963</v>
      </c>
      <c r="D225" s="17" t="s">
        <v>383</v>
      </c>
      <c r="E225" s="18" t="s">
        <v>384</v>
      </c>
      <c r="F225" s="32" t="s">
        <v>31</v>
      </c>
      <c r="G225" s="32" t="s">
        <v>385</v>
      </c>
      <c r="H225" s="33" t="s">
        <v>74</v>
      </c>
      <c r="I225" s="32" t="s">
        <v>34</v>
      </c>
      <c r="J225" s="35"/>
      <c r="K225" s="35"/>
      <c r="L225" s="41">
        <f>N225</f>
        <v>2160000</v>
      </c>
      <c r="M225" s="1">
        <f t="shared" si="3"/>
        <v>1</v>
      </c>
      <c r="N225" s="1">
        <f>VLOOKUP(C225,[1]Sheet1!$B$3:$L$3525,11,0)</f>
        <v>2160000</v>
      </c>
    </row>
    <row r="226" spans="1:14" ht="24" customHeight="1">
      <c r="A226" s="6">
        <v>4</v>
      </c>
      <c r="B226" s="10">
        <v>4</v>
      </c>
      <c r="C226" s="19">
        <v>28206650400</v>
      </c>
      <c r="D226" s="17" t="s">
        <v>386</v>
      </c>
      <c r="E226" s="18" t="s">
        <v>384</v>
      </c>
      <c r="F226" s="32" t="s">
        <v>31</v>
      </c>
      <c r="G226" s="32" t="s">
        <v>387</v>
      </c>
      <c r="H226" s="33" t="s">
        <v>33</v>
      </c>
      <c r="I226" s="32" t="s">
        <v>40</v>
      </c>
      <c r="J226" s="35"/>
      <c r="K226" s="35"/>
      <c r="L226" s="41">
        <f>N226</f>
        <v>2160000</v>
      </c>
      <c r="M226" s="1">
        <f t="shared" si="3"/>
        <v>1</v>
      </c>
      <c r="N226" s="1">
        <f>VLOOKUP(C226,[1]Sheet1!$B$3:$L$3525,11,0)</f>
        <v>2160000</v>
      </c>
    </row>
    <row r="227" spans="1:14" ht="24" customHeight="1">
      <c r="A227" s="6">
        <v>5</v>
      </c>
      <c r="B227" s="10">
        <v>5</v>
      </c>
      <c r="C227" s="19">
        <v>28204640689</v>
      </c>
      <c r="D227" s="17" t="s">
        <v>388</v>
      </c>
      <c r="E227" s="18" t="s">
        <v>384</v>
      </c>
      <c r="F227" s="32" t="s">
        <v>31</v>
      </c>
      <c r="G227" s="32" t="s">
        <v>389</v>
      </c>
      <c r="H227" s="33" t="s">
        <v>89</v>
      </c>
      <c r="I227" s="32" t="s">
        <v>40</v>
      </c>
      <c r="J227" s="35"/>
      <c r="K227" s="35"/>
      <c r="L227" s="41"/>
      <c r="M227" s="1">
        <f t="shared" si="3"/>
        <v>1</v>
      </c>
      <c r="N227" s="1">
        <f>VLOOKUP(C227,[1]Sheet1!$B$3:$L$3525,11,0)</f>
        <v>0</v>
      </c>
    </row>
    <row r="228" spans="1:14" ht="24" customHeight="1">
      <c r="A228" s="6">
        <v>6</v>
      </c>
      <c r="B228" s="10">
        <v>6</v>
      </c>
      <c r="C228" s="19">
        <v>28216651424</v>
      </c>
      <c r="D228" s="17" t="s">
        <v>390</v>
      </c>
      <c r="E228" s="18" t="s">
        <v>391</v>
      </c>
      <c r="F228" s="32" t="s">
        <v>31</v>
      </c>
      <c r="G228" s="32" t="s">
        <v>392</v>
      </c>
      <c r="H228" s="33" t="s">
        <v>71</v>
      </c>
      <c r="I228" s="32" t="s">
        <v>40</v>
      </c>
      <c r="J228" s="35"/>
      <c r="K228" s="35"/>
      <c r="L228" s="41"/>
      <c r="M228" s="1">
        <f t="shared" si="3"/>
        <v>1</v>
      </c>
      <c r="N228" s="1">
        <f>VLOOKUP(C228,[1]Sheet1!$B$3:$L$3525,11,0)</f>
        <v>0</v>
      </c>
    </row>
    <row r="229" spans="1:14" ht="24" customHeight="1">
      <c r="A229" s="6">
        <v>7</v>
      </c>
      <c r="B229" s="10">
        <v>7</v>
      </c>
      <c r="C229" s="19">
        <v>28206605967</v>
      </c>
      <c r="D229" s="17" t="s">
        <v>393</v>
      </c>
      <c r="E229" s="18" t="s">
        <v>391</v>
      </c>
      <c r="F229" s="32" t="s">
        <v>31</v>
      </c>
      <c r="G229" s="32" t="s">
        <v>394</v>
      </c>
      <c r="H229" s="33" t="s">
        <v>33</v>
      </c>
      <c r="I229" s="32" t="s">
        <v>40</v>
      </c>
      <c r="J229" s="35"/>
      <c r="K229" s="35"/>
      <c r="L229" s="41"/>
      <c r="M229" s="1">
        <f t="shared" si="3"/>
        <v>1</v>
      </c>
      <c r="N229" s="1">
        <f>VLOOKUP(C229,[1]Sheet1!$B$3:$L$3525,11,0)</f>
        <v>0</v>
      </c>
    </row>
    <row r="230" spans="1:14" ht="24" customHeight="1">
      <c r="A230" s="6">
        <v>8</v>
      </c>
      <c r="B230" s="10">
        <v>8</v>
      </c>
      <c r="C230" s="19">
        <v>28206646867</v>
      </c>
      <c r="D230" s="17" t="s">
        <v>395</v>
      </c>
      <c r="E230" s="18" t="s">
        <v>396</v>
      </c>
      <c r="F230" s="32" t="s">
        <v>31</v>
      </c>
      <c r="G230" s="32" t="s">
        <v>397</v>
      </c>
      <c r="H230" s="33" t="s">
        <v>74</v>
      </c>
      <c r="I230" s="32" t="s">
        <v>40</v>
      </c>
      <c r="J230" s="35"/>
      <c r="K230" s="35"/>
      <c r="L230" s="41"/>
      <c r="M230" s="1">
        <f t="shared" si="3"/>
        <v>1</v>
      </c>
      <c r="N230" s="1">
        <f>VLOOKUP(C230,[1]Sheet1!$B$3:$L$3525,11,0)</f>
        <v>0</v>
      </c>
    </row>
    <row r="231" spans="1:14" ht="24" customHeight="1">
      <c r="A231" s="6">
        <v>9</v>
      </c>
      <c r="B231" s="10">
        <v>9</v>
      </c>
      <c r="C231" s="19">
        <v>28216602247</v>
      </c>
      <c r="D231" s="17" t="s">
        <v>398</v>
      </c>
      <c r="E231" s="18" t="s">
        <v>399</v>
      </c>
      <c r="F231" s="32" t="s">
        <v>31</v>
      </c>
      <c r="G231" s="32" t="s">
        <v>400</v>
      </c>
      <c r="H231" s="33" t="s">
        <v>33</v>
      </c>
      <c r="I231" s="32" t="s">
        <v>34</v>
      </c>
      <c r="J231" s="35"/>
      <c r="K231" s="35"/>
      <c r="L231" s="41"/>
      <c r="M231" s="1">
        <f t="shared" si="3"/>
        <v>1</v>
      </c>
      <c r="N231" s="1">
        <f>VLOOKUP(C231,[1]Sheet1!$B$3:$L$3525,11,0)</f>
        <v>0</v>
      </c>
    </row>
    <row r="232" spans="1:14" ht="24" customHeight="1">
      <c r="A232" s="6">
        <v>10</v>
      </c>
      <c r="B232" s="10">
        <v>10</v>
      </c>
      <c r="C232" s="19">
        <v>28206604465</v>
      </c>
      <c r="D232" s="17" t="s">
        <v>401</v>
      </c>
      <c r="E232" s="18" t="s">
        <v>402</v>
      </c>
      <c r="F232" s="32" t="s">
        <v>31</v>
      </c>
      <c r="G232" s="32" t="s">
        <v>323</v>
      </c>
      <c r="H232" s="33" t="s">
        <v>33</v>
      </c>
      <c r="I232" s="32" t="s">
        <v>40</v>
      </c>
      <c r="J232" s="35"/>
      <c r="K232" s="35"/>
      <c r="L232" s="41"/>
      <c r="M232" s="1">
        <f t="shared" si="3"/>
        <v>1</v>
      </c>
      <c r="N232" s="1">
        <f>VLOOKUP(C232,[1]Sheet1!$B$3:$L$3525,11,0)</f>
        <v>0</v>
      </c>
    </row>
    <row r="233" spans="1:14" ht="24" customHeight="1">
      <c r="A233" s="6">
        <v>11</v>
      </c>
      <c r="B233" s="10">
        <v>11</v>
      </c>
      <c r="C233" s="19">
        <v>28206601823</v>
      </c>
      <c r="D233" s="17" t="s">
        <v>401</v>
      </c>
      <c r="E233" s="18" t="s">
        <v>402</v>
      </c>
      <c r="F233" s="32" t="s">
        <v>31</v>
      </c>
      <c r="G233" s="32" t="s">
        <v>403</v>
      </c>
      <c r="H233" s="33" t="s">
        <v>33</v>
      </c>
      <c r="I233" s="32" t="s">
        <v>40</v>
      </c>
      <c r="J233" s="35"/>
      <c r="K233" s="35"/>
      <c r="L233" s="41"/>
      <c r="M233" s="1">
        <f t="shared" si="3"/>
        <v>1</v>
      </c>
      <c r="N233" s="1">
        <f>VLOOKUP(C233,[1]Sheet1!$B$3:$L$3525,11,0)</f>
        <v>0</v>
      </c>
    </row>
    <row r="234" spans="1:14" ht="24" customHeight="1">
      <c r="A234" s="6">
        <v>12</v>
      </c>
      <c r="B234" s="10">
        <v>12</v>
      </c>
      <c r="C234" s="19">
        <v>28206342477</v>
      </c>
      <c r="D234" s="17" t="s">
        <v>404</v>
      </c>
      <c r="E234" s="18" t="s">
        <v>405</v>
      </c>
      <c r="F234" s="32" t="s">
        <v>31</v>
      </c>
      <c r="G234" s="32" t="s">
        <v>406</v>
      </c>
      <c r="H234" s="33" t="s">
        <v>37</v>
      </c>
      <c r="I234" s="32" t="s">
        <v>40</v>
      </c>
      <c r="J234" s="35"/>
      <c r="K234" s="35"/>
      <c r="L234" s="41"/>
      <c r="M234" s="1">
        <f t="shared" si="3"/>
        <v>1</v>
      </c>
      <c r="N234" s="1">
        <f>VLOOKUP(C234,[1]Sheet1!$B$3:$L$3525,11,0)</f>
        <v>0</v>
      </c>
    </row>
    <row r="235" spans="1:14" ht="24" customHeight="1">
      <c r="A235" s="6">
        <v>13</v>
      </c>
      <c r="B235" s="10">
        <v>13</v>
      </c>
      <c r="C235" s="19">
        <v>28216605722</v>
      </c>
      <c r="D235" s="17" t="s">
        <v>407</v>
      </c>
      <c r="E235" s="18" t="s">
        <v>408</v>
      </c>
      <c r="F235" s="32" t="s">
        <v>31</v>
      </c>
      <c r="G235" s="32" t="s">
        <v>409</v>
      </c>
      <c r="H235" s="33" t="s">
        <v>37</v>
      </c>
      <c r="I235" s="32" t="s">
        <v>34</v>
      </c>
      <c r="J235" s="35"/>
      <c r="K235" s="35"/>
      <c r="L235" s="41"/>
      <c r="M235" s="1">
        <f t="shared" si="3"/>
        <v>1</v>
      </c>
      <c r="N235" s="1">
        <f>VLOOKUP(C235,[1]Sheet1!$B$3:$L$3525,11,0)</f>
        <v>0</v>
      </c>
    </row>
    <row r="236" spans="1:14" ht="24" customHeight="1">
      <c r="A236" s="6">
        <v>14</v>
      </c>
      <c r="B236" s="10">
        <v>14</v>
      </c>
      <c r="C236" s="19">
        <v>28216649535</v>
      </c>
      <c r="D236" s="17" t="s">
        <v>363</v>
      </c>
      <c r="E236" s="18" t="s">
        <v>408</v>
      </c>
      <c r="F236" s="32" t="s">
        <v>31</v>
      </c>
      <c r="G236" s="32" t="s">
        <v>410</v>
      </c>
      <c r="H236" s="33" t="s">
        <v>37</v>
      </c>
      <c r="I236" s="32" t="s">
        <v>34</v>
      </c>
      <c r="J236" s="35"/>
      <c r="K236" s="35"/>
      <c r="L236" s="41"/>
      <c r="M236" s="1">
        <f t="shared" si="3"/>
        <v>1</v>
      </c>
      <c r="N236" s="1">
        <f>VLOOKUP(C236,[1]Sheet1!$B$3:$L$3525,11,0)</f>
        <v>0</v>
      </c>
    </row>
    <row r="237" spans="1:14" ht="24" customHeight="1">
      <c r="A237" s="6">
        <v>15</v>
      </c>
      <c r="B237" s="10">
        <v>15</v>
      </c>
      <c r="C237" s="19">
        <v>28204606635</v>
      </c>
      <c r="D237" s="17" t="s">
        <v>411</v>
      </c>
      <c r="E237" s="18" t="s">
        <v>412</v>
      </c>
      <c r="F237" s="32" t="s">
        <v>31</v>
      </c>
      <c r="G237" s="32" t="s">
        <v>413</v>
      </c>
      <c r="H237" s="33" t="s">
        <v>33</v>
      </c>
      <c r="I237" s="32" t="s">
        <v>40</v>
      </c>
      <c r="J237" s="35"/>
      <c r="K237" s="35"/>
      <c r="L237" s="41"/>
      <c r="M237" s="1">
        <f t="shared" si="3"/>
        <v>1</v>
      </c>
      <c r="N237" s="1">
        <f>VLOOKUP(C237,[1]Sheet1!$B$3:$L$3525,11,0)</f>
        <v>0</v>
      </c>
    </row>
    <row r="238" spans="1:14" ht="24" customHeight="1">
      <c r="A238" s="6">
        <v>16</v>
      </c>
      <c r="B238" s="10">
        <v>16</v>
      </c>
      <c r="C238" s="19">
        <v>28206606140</v>
      </c>
      <c r="D238" s="17" t="s">
        <v>414</v>
      </c>
      <c r="E238" s="18" t="s">
        <v>412</v>
      </c>
      <c r="F238" s="32" t="s">
        <v>31</v>
      </c>
      <c r="G238" s="32" t="s">
        <v>415</v>
      </c>
      <c r="H238" s="33" t="s">
        <v>416</v>
      </c>
      <c r="I238" s="32" t="s">
        <v>40</v>
      </c>
      <c r="J238" s="35"/>
      <c r="K238" s="35"/>
      <c r="L238" s="41"/>
      <c r="M238" s="1">
        <f t="shared" si="3"/>
        <v>1</v>
      </c>
      <c r="N238" s="1">
        <f>VLOOKUP(C238,[1]Sheet1!$B$3:$L$3525,11,0)</f>
        <v>0</v>
      </c>
    </row>
    <row r="239" spans="1:14" ht="24" customHeight="1">
      <c r="A239" s="6">
        <v>17</v>
      </c>
      <c r="B239" s="10">
        <v>17</v>
      </c>
      <c r="C239" s="19">
        <v>28206650597</v>
      </c>
      <c r="D239" s="17" t="s">
        <v>417</v>
      </c>
      <c r="E239" s="18" t="s">
        <v>412</v>
      </c>
      <c r="F239" s="32" t="s">
        <v>31</v>
      </c>
      <c r="G239" s="32" t="s">
        <v>418</v>
      </c>
      <c r="H239" s="33" t="s">
        <v>33</v>
      </c>
      <c r="I239" s="32" t="s">
        <v>40</v>
      </c>
      <c r="J239" s="35"/>
      <c r="K239" s="35"/>
      <c r="L239" s="41"/>
      <c r="M239" s="1">
        <f t="shared" si="3"/>
        <v>1</v>
      </c>
      <c r="N239" s="1">
        <f>VLOOKUP(C239,[1]Sheet1!$B$3:$L$3525,11,0)</f>
        <v>0</v>
      </c>
    </row>
    <row r="240" spans="1:14" ht="24" customHeight="1">
      <c r="A240" s="6">
        <v>18</v>
      </c>
      <c r="B240" s="10">
        <v>18</v>
      </c>
      <c r="C240" s="19">
        <v>28206604490</v>
      </c>
      <c r="D240" s="17" t="s">
        <v>419</v>
      </c>
      <c r="E240" s="18" t="s">
        <v>412</v>
      </c>
      <c r="F240" s="32" t="s">
        <v>31</v>
      </c>
      <c r="G240" s="32" t="s">
        <v>253</v>
      </c>
      <c r="H240" s="33" t="s">
        <v>71</v>
      </c>
      <c r="I240" s="32" t="s">
        <v>40</v>
      </c>
      <c r="J240" s="35"/>
      <c r="K240" s="35"/>
      <c r="L240" s="41"/>
      <c r="M240" s="1">
        <f t="shared" si="3"/>
        <v>1</v>
      </c>
      <c r="N240" s="1">
        <f>VLOOKUP(C240,[1]Sheet1!$B$3:$L$3525,11,0)</f>
        <v>0</v>
      </c>
    </row>
    <row r="241" spans="1:14" ht="24" customHeight="1">
      <c r="A241" s="6">
        <v>19</v>
      </c>
      <c r="B241" s="10">
        <v>19</v>
      </c>
      <c r="C241" s="19">
        <v>28206600758</v>
      </c>
      <c r="D241" s="17" t="s">
        <v>420</v>
      </c>
      <c r="E241" s="18" t="s">
        <v>412</v>
      </c>
      <c r="F241" s="32" t="s">
        <v>31</v>
      </c>
      <c r="G241" s="32" t="s">
        <v>421</v>
      </c>
      <c r="H241" s="33" t="s">
        <v>33</v>
      </c>
      <c r="I241" s="32" t="s">
        <v>40</v>
      </c>
      <c r="J241" s="35"/>
      <c r="K241" s="35"/>
      <c r="L241" s="41"/>
      <c r="M241" s="1">
        <f t="shared" si="3"/>
        <v>1</v>
      </c>
      <c r="N241" s="1">
        <f>VLOOKUP(C241,[1]Sheet1!$B$3:$L$3525,11,0)</f>
        <v>0</v>
      </c>
    </row>
    <row r="242" spans="1:14" ht="24" customHeight="1">
      <c r="A242" s="6">
        <v>20</v>
      </c>
      <c r="B242" s="10">
        <v>20</v>
      </c>
      <c r="C242" s="19">
        <v>28208238266</v>
      </c>
      <c r="D242" s="17" t="s">
        <v>422</v>
      </c>
      <c r="E242" s="18" t="s">
        <v>412</v>
      </c>
      <c r="F242" s="32" t="s">
        <v>31</v>
      </c>
      <c r="G242" s="32" t="s">
        <v>423</v>
      </c>
      <c r="H242" s="33" t="s">
        <v>33</v>
      </c>
      <c r="I242" s="32" t="s">
        <v>40</v>
      </c>
      <c r="J242" s="35"/>
      <c r="K242" s="35"/>
      <c r="L242" s="41">
        <f>N242</f>
        <v>2160000</v>
      </c>
      <c r="M242" s="1">
        <f t="shared" si="3"/>
        <v>1</v>
      </c>
      <c r="N242" s="1">
        <f>VLOOKUP(C242,[1]Sheet1!$B$3:$L$3525,11,0)</f>
        <v>2160000</v>
      </c>
    </row>
    <row r="243" spans="1:14" ht="24" customHeight="1">
      <c r="A243" s="6">
        <v>21</v>
      </c>
      <c r="B243" s="10">
        <v>21</v>
      </c>
      <c r="C243" s="19">
        <v>28208253198</v>
      </c>
      <c r="D243" s="17" t="s">
        <v>424</v>
      </c>
      <c r="E243" s="18" t="s">
        <v>412</v>
      </c>
      <c r="F243" s="32" t="s">
        <v>31</v>
      </c>
      <c r="G243" s="32" t="s">
        <v>425</v>
      </c>
      <c r="H243" s="33" t="s">
        <v>33</v>
      </c>
      <c r="I243" s="32" t="s">
        <v>40</v>
      </c>
      <c r="J243" s="35"/>
      <c r="K243" s="35"/>
      <c r="L243" s="41"/>
      <c r="M243" s="1">
        <f t="shared" si="3"/>
        <v>1</v>
      </c>
      <c r="N243" s="1">
        <f>VLOOKUP(C243,[1]Sheet1!$B$3:$L$3525,11,0)</f>
        <v>0</v>
      </c>
    </row>
    <row r="244" spans="1:14" ht="24" customHeight="1">
      <c r="A244" s="6">
        <v>22</v>
      </c>
      <c r="B244" s="10">
        <v>22</v>
      </c>
      <c r="C244" s="19">
        <v>28213780316</v>
      </c>
      <c r="D244" s="17" t="s">
        <v>426</v>
      </c>
      <c r="E244" s="18" t="s">
        <v>427</v>
      </c>
      <c r="F244" s="32" t="s">
        <v>31</v>
      </c>
      <c r="G244" s="32" t="s">
        <v>428</v>
      </c>
      <c r="H244" s="33" t="s">
        <v>33</v>
      </c>
      <c r="I244" s="32" t="s">
        <v>34</v>
      </c>
      <c r="J244" s="35"/>
      <c r="K244" s="35"/>
      <c r="L244" s="41"/>
      <c r="M244" s="1">
        <f t="shared" si="3"/>
        <v>1</v>
      </c>
      <c r="N244" s="1">
        <f>VLOOKUP(C244,[1]Sheet1!$B$3:$L$3525,11,0)</f>
        <v>0</v>
      </c>
    </row>
    <row r="245" spans="1:14" ht="24" customHeight="1">
      <c r="A245" s="6">
        <v>23</v>
      </c>
      <c r="B245" s="10">
        <v>23</v>
      </c>
      <c r="C245" s="19">
        <v>28206626027</v>
      </c>
      <c r="D245" s="17" t="s">
        <v>429</v>
      </c>
      <c r="E245" s="18" t="s">
        <v>430</v>
      </c>
      <c r="F245" s="32" t="s">
        <v>31</v>
      </c>
      <c r="G245" s="32" t="s">
        <v>431</v>
      </c>
      <c r="H245" s="33" t="s">
        <v>33</v>
      </c>
      <c r="I245" s="32" t="s">
        <v>40</v>
      </c>
      <c r="J245" s="35"/>
      <c r="K245" s="35"/>
      <c r="L245" s="41"/>
      <c r="M245" s="1">
        <f t="shared" si="3"/>
        <v>1</v>
      </c>
      <c r="N245" s="1">
        <f>VLOOKUP(C245,[1]Sheet1!$B$3:$L$3525,11,0)</f>
        <v>0</v>
      </c>
    </row>
    <row r="246" spans="1:14" ht="24" customHeight="1">
      <c r="A246" s="6">
        <v>24</v>
      </c>
      <c r="B246" s="10">
        <v>24</v>
      </c>
      <c r="C246" s="19">
        <v>28216132460</v>
      </c>
      <c r="D246" s="17" t="s">
        <v>29</v>
      </c>
      <c r="E246" s="18" t="s">
        <v>432</v>
      </c>
      <c r="F246" s="32" t="s">
        <v>31</v>
      </c>
      <c r="G246" s="32" t="s">
        <v>433</v>
      </c>
      <c r="H246" s="33" t="s">
        <v>74</v>
      </c>
      <c r="I246" s="32" t="s">
        <v>34</v>
      </c>
      <c r="J246" s="35"/>
      <c r="K246" s="35"/>
      <c r="L246" s="41"/>
      <c r="M246" s="1">
        <f t="shared" si="3"/>
        <v>1</v>
      </c>
      <c r="N246" s="1">
        <f>VLOOKUP(C246,[1]Sheet1!$B$3:$L$3525,11,0)</f>
        <v>0</v>
      </c>
    </row>
    <row r="247" spans="1:14" ht="24" customHeight="1">
      <c r="A247" s="6">
        <v>25</v>
      </c>
      <c r="B247" s="10">
        <v>25</v>
      </c>
      <c r="C247" s="19"/>
      <c r="D247" s="17"/>
      <c r="E247" s="18"/>
      <c r="F247" s="32"/>
      <c r="G247" s="32"/>
      <c r="H247" s="33"/>
      <c r="I247" s="32"/>
      <c r="J247" s="35"/>
      <c r="K247" s="35"/>
      <c r="L247" s="41"/>
      <c r="M247" s="1">
        <f t="shared" si="3"/>
        <v>0</v>
      </c>
      <c r="N247" s="1" t="e">
        <f>VLOOKUP(C247,[1]Sheet1!$B$3:$L$3525,11,0)</f>
        <v>#N/A</v>
      </c>
    </row>
    <row r="248" spans="1:14" ht="24" customHeight="1">
      <c r="A248" s="6">
        <v>26</v>
      </c>
      <c r="B248" s="10">
        <v>26</v>
      </c>
      <c r="C248" s="19"/>
      <c r="D248" s="17"/>
      <c r="E248" s="18"/>
      <c r="F248" s="32"/>
      <c r="G248" s="32"/>
      <c r="H248" s="33"/>
      <c r="I248" s="32"/>
      <c r="J248" s="35"/>
      <c r="K248" s="35"/>
      <c r="L248" s="46"/>
      <c r="M248" s="1">
        <f t="shared" si="3"/>
        <v>0</v>
      </c>
      <c r="N248" s="1" t="e">
        <f>VLOOKUP(C248,[1]Sheet1!$B$3:$L$3525,11,0)</f>
        <v>#N/A</v>
      </c>
    </row>
    <row r="249" spans="1:14" ht="24" customHeight="1">
      <c r="A249" s="6">
        <v>0</v>
      </c>
      <c r="B249" s="10">
        <v>27</v>
      </c>
      <c r="C249" s="19"/>
      <c r="D249" s="17"/>
      <c r="E249" s="18"/>
      <c r="F249" s="29"/>
      <c r="G249" s="29"/>
      <c r="H249" s="30"/>
      <c r="I249" s="29"/>
      <c r="J249" s="19"/>
      <c r="K249" s="19"/>
      <c r="L249" s="46"/>
      <c r="M249" s="1">
        <f t="shared" si="3"/>
        <v>0</v>
      </c>
      <c r="N249" s="1" t="e">
        <f>VLOOKUP(C249,[1]Sheet1!$B$3:$L$3525,11,0)</f>
        <v>#N/A</v>
      </c>
    </row>
    <row r="250" spans="1:14" ht="24" customHeight="1">
      <c r="A250" s="6">
        <v>0</v>
      </c>
      <c r="B250" s="10">
        <v>28</v>
      </c>
      <c r="C250" s="19"/>
      <c r="D250" s="17"/>
      <c r="E250" s="18"/>
      <c r="F250" s="32"/>
      <c r="G250" s="32"/>
      <c r="H250" s="33"/>
      <c r="I250" s="32"/>
      <c r="J250" s="35"/>
      <c r="K250" s="35"/>
      <c r="L250" s="47"/>
      <c r="M250" s="1">
        <f t="shared" si="3"/>
        <v>0</v>
      </c>
      <c r="N250" s="1" t="e">
        <f>VLOOKUP(C250,[1]Sheet1!$B$3:$L$3525,11,0)</f>
        <v>#N/A</v>
      </c>
    </row>
    <row r="251" spans="1:14" ht="24" customHeight="1">
      <c r="A251" s="6">
        <v>0</v>
      </c>
      <c r="B251" s="10">
        <v>29</v>
      </c>
      <c r="C251" s="19"/>
      <c r="D251" s="17"/>
      <c r="E251" s="18"/>
      <c r="F251" s="29"/>
      <c r="G251" s="29"/>
      <c r="H251" s="30"/>
      <c r="I251" s="29"/>
      <c r="J251" s="19"/>
      <c r="K251" s="19"/>
      <c r="L251" s="41"/>
      <c r="M251" s="1">
        <f t="shared" si="3"/>
        <v>0</v>
      </c>
      <c r="N251" s="1" t="e">
        <f>VLOOKUP(C251,[1]Sheet1!$B$3:$L$3525,11,0)</f>
        <v>#N/A</v>
      </c>
    </row>
    <row r="252" spans="1:14" ht="12.75" customHeight="1">
      <c r="B252" s="25"/>
      <c r="C252" s="26"/>
      <c r="D252" s="25"/>
      <c r="E252" s="25"/>
      <c r="F252" s="26"/>
      <c r="G252" s="26"/>
      <c r="H252" s="26"/>
      <c r="I252" s="26"/>
      <c r="J252" s="26"/>
      <c r="K252" s="26"/>
      <c r="L252" s="44"/>
      <c r="N252" s="1" t="e">
        <f>VLOOKUP(C252,[1]Sheet1!$B$3:$L$3525,11,0)</f>
        <v>#N/A</v>
      </c>
    </row>
    <row r="253" spans="1:14" customFormat="1" ht="23.1" customHeight="1">
      <c r="B253" s="20" t="s">
        <v>8</v>
      </c>
      <c r="C253" s="21"/>
      <c r="D253" s="20"/>
      <c r="E253" s="20"/>
      <c r="F253" s="22"/>
      <c r="G253" s="23"/>
      <c r="H253" s="23"/>
      <c r="I253" s="23"/>
      <c r="J253" s="20"/>
      <c r="K253" s="20"/>
      <c r="L253" s="45"/>
      <c r="M253" s="1"/>
      <c r="N253" s="1" t="e">
        <f>VLOOKUP(C253,[1]Sheet1!$B$3:$L$3525,11,0)</f>
        <v>#N/A</v>
      </c>
    </row>
    <row r="254" spans="1:14" ht="12.75" customHeight="1">
      <c r="B254" s="25"/>
      <c r="C254" s="26"/>
      <c r="D254" s="25"/>
      <c r="E254" s="25"/>
      <c r="F254" s="26"/>
      <c r="G254" s="26"/>
      <c r="H254" s="26"/>
      <c r="I254" s="26"/>
      <c r="J254" s="26"/>
      <c r="K254" s="26"/>
      <c r="L254" s="44"/>
      <c r="N254" s="1" t="e">
        <f>VLOOKUP(C254,[1]Sheet1!$B$3:$L$3525,11,0)</f>
        <v>#N/A</v>
      </c>
    </row>
    <row r="255" spans="1:14" customFormat="1" ht="23.1" customHeight="1">
      <c r="B255" s="20" t="s">
        <v>9</v>
      </c>
      <c r="C255" s="21"/>
      <c r="D255" s="20"/>
      <c r="E255" s="27" t="s">
        <v>10</v>
      </c>
      <c r="F255" s="24"/>
      <c r="G255" s="24"/>
      <c r="H255" s="24"/>
      <c r="I255" s="24"/>
      <c r="J255" s="20" t="s">
        <v>13</v>
      </c>
      <c r="K255" s="27"/>
      <c r="L255" s="45"/>
      <c r="M255" s="1"/>
      <c r="N255" s="1" t="e">
        <f>VLOOKUP(C255,[1]Sheet1!$B$3:$L$3525,11,0)</f>
        <v>#N/A</v>
      </c>
    </row>
    <row r="256" spans="1:14" s="2" customFormat="1" ht="25.5">
      <c r="B256" s="31" t="s">
        <v>27</v>
      </c>
      <c r="C256" s="3"/>
      <c r="D256" s="5"/>
      <c r="E256" s="8"/>
      <c r="F256" s="6"/>
      <c r="G256" s="6"/>
      <c r="H256" s="6"/>
      <c r="I256" s="6"/>
      <c r="J256" s="6"/>
      <c r="K256" s="6"/>
      <c r="L256" s="44"/>
      <c r="M256" s="1"/>
      <c r="N256" s="1" t="e">
        <f>VLOOKUP(C256,[1]Sheet1!$B$3:$L$3525,11,0)</f>
        <v>#N/A</v>
      </c>
    </row>
    <row r="257" spans="1:14" s="9" customFormat="1" ht="15" customHeight="1">
      <c r="A257" s="60" t="s">
        <v>0</v>
      </c>
      <c r="B257" s="61" t="s">
        <v>0</v>
      </c>
      <c r="C257" s="56" t="s">
        <v>1</v>
      </c>
      <c r="D257" s="52" t="s">
        <v>2</v>
      </c>
      <c r="E257" s="54" t="s">
        <v>3</v>
      </c>
      <c r="F257" s="56" t="s">
        <v>7</v>
      </c>
      <c r="G257" s="63" t="s">
        <v>11</v>
      </c>
      <c r="H257" s="56" t="s">
        <v>17</v>
      </c>
      <c r="I257" s="56" t="s">
        <v>12</v>
      </c>
      <c r="J257" s="56" t="s">
        <v>5</v>
      </c>
      <c r="K257" s="56" t="s">
        <v>6</v>
      </c>
      <c r="L257" s="58" t="s">
        <v>4</v>
      </c>
      <c r="M257" s="1"/>
      <c r="N257" s="1" t="e">
        <f>VLOOKUP(C257,[1]Sheet1!$B$3:$L$3525,11,0)</f>
        <v>#N/A</v>
      </c>
    </row>
    <row r="258" spans="1:14" s="9" customFormat="1" ht="15" customHeight="1">
      <c r="A258" s="60"/>
      <c r="B258" s="62"/>
      <c r="C258" s="57"/>
      <c r="D258" s="53"/>
      <c r="E258" s="55"/>
      <c r="F258" s="57"/>
      <c r="G258" s="57"/>
      <c r="H258" s="57"/>
      <c r="I258" s="57"/>
      <c r="J258" s="57"/>
      <c r="K258" s="57"/>
      <c r="L258" s="59"/>
      <c r="M258" s="1"/>
      <c r="N258" s="1" t="e">
        <f>VLOOKUP(C258,[1]Sheet1!$B$3:$L$3525,11,0)</f>
        <v>#N/A</v>
      </c>
    </row>
    <row r="259" spans="1:14" ht="24" customHeight="1">
      <c r="A259" s="6">
        <v>1</v>
      </c>
      <c r="B259" s="14">
        <v>1</v>
      </c>
      <c r="C259" s="28">
        <v>28206602838</v>
      </c>
      <c r="D259" s="17" t="s">
        <v>434</v>
      </c>
      <c r="E259" s="18" t="s">
        <v>435</v>
      </c>
      <c r="F259" s="32" t="s">
        <v>31</v>
      </c>
      <c r="G259" s="33" t="s">
        <v>436</v>
      </c>
      <c r="H259" s="33" t="s">
        <v>33</v>
      </c>
      <c r="I259" s="33" t="s">
        <v>40</v>
      </c>
      <c r="J259" s="34"/>
      <c r="K259" s="34"/>
      <c r="L259" s="40"/>
      <c r="M259" s="1">
        <f t="shared" si="3"/>
        <v>1</v>
      </c>
      <c r="N259" s="1">
        <f>VLOOKUP(C259,[1]Sheet1!$B$3:$L$3525,11,0)</f>
        <v>0</v>
      </c>
    </row>
    <row r="260" spans="1:14" ht="24" customHeight="1">
      <c r="A260" s="6">
        <v>2</v>
      </c>
      <c r="B260" s="10">
        <v>2</v>
      </c>
      <c r="C260" s="19">
        <v>28216652864</v>
      </c>
      <c r="D260" s="17" t="s">
        <v>437</v>
      </c>
      <c r="E260" s="18" t="s">
        <v>438</v>
      </c>
      <c r="F260" s="32" t="s">
        <v>31</v>
      </c>
      <c r="G260" s="32" t="s">
        <v>439</v>
      </c>
      <c r="H260" s="33" t="s">
        <v>33</v>
      </c>
      <c r="I260" s="32" t="s">
        <v>34</v>
      </c>
      <c r="J260" s="35"/>
      <c r="K260" s="35"/>
      <c r="L260" s="41"/>
      <c r="M260" s="1">
        <f t="shared" si="3"/>
        <v>1</v>
      </c>
      <c r="N260" s="1">
        <f>VLOOKUP(C260,[1]Sheet1!$B$3:$L$3525,11,0)</f>
        <v>0</v>
      </c>
    </row>
    <row r="261" spans="1:14" ht="24" customHeight="1">
      <c r="A261" s="6">
        <v>3</v>
      </c>
      <c r="B261" s="10">
        <v>3</v>
      </c>
      <c r="C261" s="19">
        <v>28218002420</v>
      </c>
      <c r="D261" s="17" t="s">
        <v>440</v>
      </c>
      <c r="E261" s="18" t="s">
        <v>438</v>
      </c>
      <c r="F261" s="32" t="s">
        <v>31</v>
      </c>
      <c r="G261" s="32" t="s">
        <v>441</v>
      </c>
      <c r="H261" s="33" t="s">
        <v>33</v>
      </c>
      <c r="I261" s="32" t="s">
        <v>34</v>
      </c>
      <c r="J261" s="35"/>
      <c r="K261" s="35"/>
      <c r="L261" s="41"/>
      <c r="M261" s="1">
        <f t="shared" si="3"/>
        <v>1</v>
      </c>
      <c r="N261" s="1">
        <f>VLOOKUP(C261,[1]Sheet1!$B$3:$L$3525,11,0)</f>
        <v>0</v>
      </c>
    </row>
    <row r="262" spans="1:14" ht="24" customHeight="1">
      <c r="A262" s="6">
        <v>4</v>
      </c>
      <c r="B262" s="10">
        <v>4</v>
      </c>
      <c r="C262" s="19">
        <v>28206600144</v>
      </c>
      <c r="D262" s="17" t="s">
        <v>442</v>
      </c>
      <c r="E262" s="18" t="s">
        <v>443</v>
      </c>
      <c r="F262" s="32" t="s">
        <v>31</v>
      </c>
      <c r="G262" s="32" t="s">
        <v>444</v>
      </c>
      <c r="H262" s="33" t="s">
        <v>89</v>
      </c>
      <c r="I262" s="32" t="s">
        <v>40</v>
      </c>
      <c r="J262" s="35"/>
      <c r="K262" s="35"/>
      <c r="L262" s="41"/>
      <c r="M262" s="1">
        <f t="shared" si="3"/>
        <v>1</v>
      </c>
      <c r="N262" s="1">
        <f>VLOOKUP(C262,[1]Sheet1!$B$3:$L$3525,11,0)</f>
        <v>0</v>
      </c>
    </row>
    <row r="263" spans="1:14" ht="24" customHeight="1">
      <c r="A263" s="6">
        <v>5</v>
      </c>
      <c r="B263" s="10">
        <v>5</v>
      </c>
      <c r="C263" s="19">
        <v>28206506024</v>
      </c>
      <c r="D263" s="17" t="s">
        <v>445</v>
      </c>
      <c r="E263" s="18" t="s">
        <v>443</v>
      </c>
      <c r="F263" s="32" t="s">
        <v>31</v>
      </c>
      <c r="G263" s="32" t="s">
        <v>446</v>
      </c>
      <c r="H263" s="33" t="s">
        <v>89</v>
      </c>
      <c r="I263" s="32" t="s">
        <v>40</v>
      </c>
      <c r="J263" s="35"/>
      <c r="K263" s="35"/>
      <c r="L263" s="41">
        <f>N263</f>
        <v>2160000</v>
      </c>
      <c r="M263" s="1">
        <f t="shared" si="3"/>
        <v>1</v>
      </c>
      <c r="N263" s="1">
        <f>VLOOKUP(C263,[1]Sheet1!$B$3:$L$3525,11,0)</f>
        <v>2160000</v>
      </c>
    </row>
    <row r="264" spans="1:14" ht="24" customHeight="1">
      <c r="A264" s="6">
        <v>6</v>
      </c>
      <c r="B264" s="10">
        <v>6</v>
      </c>
      <c r="C264" s="19">
        <v>28206654421</v>
      </c>
      <c r="D264" s="17" t="s">
        <v>447</v>
      </c>
      <c r="E264" s="18" t="s">
        <v>448</v>
      </c>
      <c r="F264" s="32" t="s">
        <v>31</v>
      </c>
      <c r="G264" s="32" t="s">
        <v>449</v>
      </c>
      <c r="H264" s="33" t="s">
        <v>71</v>
      </c>
      <c r="I264" s="32" t="s">
        <v>40</v>
      </c>
      <c r="J264" s="35"/>
      <c r="K264" s="35"/>
      <c r="L264" s="41"/>
      <c r="M264" s="1">
        <f t="shared" ref="M264:M287" si="4">COUNTIF($C$7:$C$1048576,C264)</f>
        <v>1</v>
      </c>
      <c r="N264" s="1">
        <f>VLOOKUP(C264,[1]Sheet1!$B$3:$L$3525,11,0)</f>
        <v>0</v>
      </c>
    </row>
    <row r="265" spans="1:14" ht="24" customHeight="1">
      <c r="A265" s="6">
        <v>7</v>
      </c>
      <c r="B265" s="10">
        <v>7</v>
      </c>
      <c r="C265" s="19">
        <v>28216651056</v>
      </c>
      <c r="D265" s="17" t="s">
        <v>205</v>
      </c>
      <c r="E265" s="18" t="s">
        <v>450</v>
      </c>
      <c r="F265" s="32" t="s">
        <v>31</v>
      </c>
      <c r="G265" s="32" t="s">
        <v>451</v>
      </c>
      <c r="H265" s="33" t="s">
        <v>248</v>
      </c>
      <c r="I265" s="32" t="s">
        <v>40</v>
      </c>
      <c r="J265" s="35"/>
      <c r="K265" s="35"/>
      <c r="L265" s="41"/>
      <c r="M265" s="1">
        <f t="shared" si="4"/>
        <v>1</v>
      </c>
      <c r="N265" s="1">
        <f>VLOOKUP(C265,[1]Sheet1!$B$3:$L$3525,11,0)</f>
        <v>0</v>
      </c>
    </row>
    <row r="266" spans="1:14" ht="24" customHeight="1">
      <c r="A266" s="6">
        <v>8</v>
      </c>
      <c r="B266" s="10">
        <v>8</v>
      </c>
      <c r="C266" s="19">
        <v>28206600747</v>
      </c>
      <c r="D266" s="17" t="s">
        <v>452</v>
      </c>
      <c r="E266" s="18" t="s">
        <v>453</v>
      </c>
      <c r="F266" s="32" t="s">
        <v>31</v>
      </c>
      <c r="G266" s="32" t="s">
        <v>454</v>
      </c>
      <c r="H266" s="33" t="s">
        <v>101</v>
      </c>
      <c r="I266" s="32" t="s">
        <v>40</v>
      </c>
      <c r="J266" s="35"/>
      <c r="K266" s="35"/>
      <c r="L266" s="41"/>
      <c r="M266" s="1">
        <f t="shared" si="4"/>
        <v>1</v>
      </c>
      <c r="N266" s="1">
        <f>VLOOKUP(C266,[1]Sheet1!$B$3:$L$3525,11,0)</f>
        <v>0</v>
      </c>
    </row>
    <row r="267" spans="1:14" ht="24" customHeight="1">
      <c r="A267" s="6">
        <v>9</v>
      </c>
      <c r="B267" s="10">
        <v>9</v>
      </c>
      <c r="C267" s="19">
        <v>28206621490</v>
      </c>
      <c r="D267" s="17" t="s">
        <v>455</v>
      </c>
      <c r="E267" s="18" t="s">
        <v>453</v>
      </c>
      <c r="F267" s="32" t="s">
        <v>31</v>
      </c>
      <c r="G267" s="32" t="s">
        <v>456</v>
      </c>
      <c r="H267" s="33" t="s">
        <v>89</v>
      </c>
      <c r="I267" s="32" t="s">
        <v>40</v>
      </c>
      <c r="J267" s="35"/>
      <c r="K267" s="35"/>
      <c r="L267" s="41"/>
      <c r="M267" s="1">
        <f t="shared" si="4"/>
        <v>1</v>
      </c>
      <c r="N267" s="1">
        <f>VLOOKUP(C267,[1]Sheet1!$B$3:$L$3525,11,0)</f>
        <v>0</v>
      </c>
    </row>
    <row r="268" spans="1:14" ht="24" customHeight="1">
      <c r="A268" s="6">
        <v>10</v>
      </c>
      <c r="B268" s="10">
        <v>10</v>
      </c>
      <c r="C268" s="19">
        <v>28206604968</v>
      </c>
      <c r="D268" s="17" t="s">
        <v>457</v>
      </c>
      <c r="E268" s="18" t="s">
        <v>453</v>
      </c>
      <c r="F268" s="32" t="s">
        <v>31</v>
      </c>
      <c r="G268" s="32" t="s">
        <v>185</v>
      </c>
      <c r="H268" s="33" t="s">
        <v>33</v>
      </c>
      <c r="I268" s="32" t="s">
        <v>40</v>
      </c>
      <c r="J268" s="35"/>
      <c r="K268" s="35"/>
      <c r="L268" s="41"/>
      <c r="M268" s="1">
        <f t="shared" si="4"/>
        <v>1</v>
      </c>
      <c r="N268" s="1">
        <f>VLOOKUP(C268,[1]Sheet1!$B$3:$L$3525,11,0)</f>
        <v>0</v>
      </c>
    </row>
    <row r="269" spans="1:14" ht="24" customHeight="1">
      <c r="A269" s="6">
        <v>11</v>
      </c>
      <c r="B269" s="10">
        <v>11</v>
      </c>
      <c r="C269" s="19">
        <v>28206654309</v>
      </c>
      <c r="D269" s="17" t="s">
        <v>245</v>
      </c>
      <c r="E269" s="18" t="s">
        <v>453</v>
      </c>
      <c r="F269" s="32" t="s">
        <v>31</v>
      </c>
      <c r="G269" s="32" t="s">
        <v>194</v>
      </c>
      <c r="H269" s="33" t="s">
        <v>458</v>
      </c>
      <c r="I269" s="32" t="s">
        <v>40</v>
      </c>
      <c r="J269" s="35"/>
      <c r="K269" s="35"/>
      <c r="L269" s="41"/>
      <c r="M269" s="1">
        <f t="shared" si="4"/>
        <v>1</v>
      </c>
      <c r="N269" s="1">
        <f>VLOOKUP(C269,[1]Sheet1!$B$3:$L$3525,11,0)</f>
        <v>0</v>
      </c>
    </row>
    <row r="270" spans="1:14" ht="24" customHeight="1">
      <c r="A270" s="6">
        <v>12</v>
      </c>
      <c r="B270" s="10">
        <v>12</v>
      </c>
      <c r="C270" s="19">
        <v>28206328830</v>
      </c>
      <c r="D270" s="17" t="s">
        <v>459</v>
      </c>
      <c r="E270" s="18" t="s">
        <v>453</v>
      </c>
      <c r="F270" s="32" t="s">
        <v>31</v>
      </c>
      <c r="G270" s="32" t="s">
        <v>460</v>
      </c>
      <c r="H270" s="33" t="s">
        <v>33</v>
      </c>
      <c r="I270" s="32" t="s">
        <v>40</v>
      </c>
      <c r="J270" s="35"/>
      <c r="K270" s="35"/>
      <c r="L270" s="41"/>
      <c r="M270" s="1">
        <f t="shared" si="4"/>
        <v>1</v>
      </c>
      <c r="N270" s="1">
        <f>VLOOKUP(C270,[1]Sheet1!$B$3:$L$3525,11,0)</f>
        <v>0</v>
      </c>
    </row>
    <row r="271" spans="1:14" ht="24" customHeight="1">
      <c r="A271" s="6">
        <v>13</v>
      </c>
      <c r="B271" s="10">
        <v>13</v>
      </c>
      <c r="C271" s="19">
        <v>28206624337</v>
      </c>
      <c r="D271" s="17" t="s">
        <v>461</v>
      </c>
      <c r="E271" s="18" t="s">
        <v>453</v>
      </c>
      <c r="F271" s="32" t="s">
        <v>31</v>
      </c>
      <c r="G271" s="32" t="s">
        <v>47</v>
      </c>
      <c r="H271" s="33" t="s">
        <v>71</v>
      </c>
      <c r="I271" s="32" t="s">
        <v>40</v>
      </c>
      <c r="J271" s="35"/>
      <c r="K271" s="35"/>
      <c r="L271" s="41"/>
      <c r="M271" s="1">
        <f t="shared" si="4"/>
        <v>1</v>
      </c>
      <c r="N271" s="1">
        <f>VLOOKUP(C271,[1]Sheet1!$B$3:$L$3525,11,0)</f>
        <v>0</v>
      </c>
    </row>
    <row r="272" spans="1:14" ht="24" customHeight="1">
      <c r="A272" s="6">
        <v>14</v>
      </c>
      <c r="B272" s="10">
        <v>14</v>
      </c>
      <c r="C272" s="19">
        <v>28207431055</v>
      </c>
      <c r="D272" s="17" t="s">
        <v>141</v>
      </c>
      <c r="E272" s="18" t="s">
        <v>462</v>
      </c>
      <c r="F272" s="32" t="s">
        <v>31</v>
      </c>
      <c r="G272" s="32" t="s">
        <v>463</v>
      </c>
      <c r="H272" s="33" t="s">
        <v>33</v>
      </c>
      <c r="I272" s="32" t="s">
        <v>40</v>
      </c>
      <c r="J272" s="35"/>
      <c r="K272" s="35"/>
      <c r="L272" s="41">
        <f>N272</f>
        <v>2160000</v>
      </c>
      <c r="M272" s="1">
        <f t="shared" si="4"/>
        <v>1</v>
      </c>
      <c r="N272" s="1">
        <f>VLOOKUP(C272,[1]Sheet1!$B$3:$L$3525,11,0)</f>
        <v>2160000</v>
      </c>
    </row>
    <row r="273" spans="1:14" ht="24" customHeight="1">
      <c r="A273" s="6">
        <v>15</v>
      </c>
      <c r="B273" s="10">
        <v>15</v>
      </c>
      <c r="C273" s="19">
        <v>28206105020</v>
      </c>
      <c r="D273" s="17" t="s">
        <v>464</v>
      </c>
      <c r="E273" s="18" t="s">
        <v>465</v>
      </c>
      <c r="F273" s="32" t="s">
        <v>31</v>
      </c>
      <c r="G273" s="32" t="s">
        <v>466</v>
      </c>
      <c r="H273" s="33" t="s">
        <v>71</v>
      </c>
      <c r="I273" s="32" t="s">
        <v>40</v>
      </c>
      <c r="J273" s="35"/>
      <c r="K273" s="35"/>
      <c r="L273" s="41"/>
      <c r="M273" s="1">
        <f t="shared" si="4"/>
        <v>1</v>
      </c>
      <c r="N273" s="1">
        <f>VLOOKUP(C273,[1]Sheet1!$B$3:$L$3525,11,0)</f>
        <v>0</v>
      </c>
    </row>
    <row r="274" spans="1:14" ht="24" customHeight="1">
      <c r="A274" s="6">
        <v>16</v>
      </c>
      <c r="B274" s="10">
        <v>16</v>
      </c>
      <c r="C274" s="19">
        <v>28206606645</v>
      </c>
      <c r="D274" s="17" t="s">
        <v>467</v>
      </c>
      <c r="E274" s="18" t="s">
        <v>468</v>
      </c>
      <c r="F274" s="32" t="s">
        <v>31</v>
      </c>
      <c r="G274" s="32" t="s">
        <v>469</v>
      </c>
      <c r="H274" s="33" t="s">
        <v>89</v>
      </c>
      <c r="I274" s="32" t="s">
        <v>40</v>
      </c>
      <c r="J274" s="35"/>
      <c r="K274" s="35"/>
      <c r="L274" s="41"/>
      <c r="M274" s="1">
        <f t="shared" si="4"/>
        <v>1</v>
      </c>
      <c r="N274" s="1">
        <f>VLOOKUP(C274,[1]Sheet1!$B$3:$L$3525,11,0)</f>
        <v>0</v>
      </c>
    </row>
    <row r="275" spans="1:14" ht="24" customHeight="1">
      <c r="A275" s="6">
        <v>17</v>
      </c>
      <c r="B275" s="10">
        <v>17</v>
      </c>
      <c r="C275" s="19">
        <v>28206653681</v>
      </c>
      <c r="D275" s="17" t="s">
        <v>470</v>
      </c>
      <c r="E275" s="18" t="s">
        <v>468</v>
      </c>
      <c r="F275" s="32" t="s">
        <v>31</v>
      </c>
      <c r="G275" s="32" t="s">
        <v>94</v>
      </c>
      <c r="H275" s="33" t="s">
        <v>33</v>
      </c>
      <c r="I275" s="32" t="s">
        <v>40</v>
      </c>
      <c r="J275" s="35"/>
      <c r="K275" s="35"/>
      <c r="L275" s="41"/>
      <c r="M275" s="1">
        <f t="shared" si="4"/>
        <v>1</v>
      </c>
      <c r="N275" s="1">
        <f>VLOOKUP(C275,[1]Sheet1!$B$3:$L$3525,11,0)</f>
        <v>0</v>
      </c>
    </row>
    <row r="276" spans="1:14" ht="24" customHeight="1">
      <c r="A276" s="6">
        <v>18</v>
      </c>
      <c r="B276" s="10">
        <v>18</v>
      </c>
      <c r="C276" s="19">
        <v>28206600640</v>
      </c>
      <c r="D276" s="17" t="s">
        <v>471</v>
      </c>
      <c r="E276" s="18" t="s">
        <v>472</v>
      </c>
      <c r="F276" s="32" t="s">
        <v>31</v>
      </c>
      <c r="G276" s="32" t="s">
        <v>315</v>
      </c>
      <c r="H276" s="33" t="s">
        <v>89</v>
      </c>
      <c r="I276" s="32" t="s">
        <v>40</v>
      </c>
      <c r="J276" s="35"/>
      <c r="K276" s="35"/>
      <c r="L276" s="41"/>
      <c r="M276" s="1">
        <f t="shared" si="4"/>
        <v>1</v>
      </c>
      <c r="N276" s="1">
        <f>VLOOKUP(C276,[1]Sheet1!$B$3:$L$3525,11,0)</f>
        <v>0</v>
      </c>
    </row>
    <row r="277" spans="1:14" ht="24" customHeight="1">
      <c r="A277" s="6">
        <v>19</v>
      </c>
      <c r="B277" s="10">
        <v>19</v>
      </c>
      <c r="C277" s="19">
        <v>28206601831</v>
      </c>
      <c r="D277" s="17" t="s">
        <v>473</v>
      </c>
      <c r="E277" s="18" t="s">
        <v>472</v>
      </c>
      <c r="F277" s="32" t="s">
        <v>31</v>
      </c>
      <c r="G277" s="32" t="s">
        <v>357</v>
      </c>
      <c r="H277" s="33" t="s">
        <v>89</v>
      </c>
      <c r="I277" s="32" t="s">
        <v>40</v>
      </c>
      <c r="J277" s="35"/>
      <c r="K277" s="35"/>
      <c r="L277" s="41"/>
      <c r="M277" s="1">
        <f t="shared" si="4"/>
        <v>1</v>
      </c>
      <c r="N277" s="1">
        <f>VLOOKUP(C277,[1]Sheet1!$B$3:$L$3525,11,0)</f>
        <v>0</v>
      </c>
    </row>
    <row r="278" spans="1:14" ht="24" customHeight="1">
      <c r="A278" s="6">
        <v>20</v>
      </c>
      <c r="B278" s="10">
        <v>20</v>
      </c>
      <c r="C278" s="19">
        <v>28206639534</v>
      </c>
      <c r="D278" s="17" t="s">
        <v>228</v>
      </c>
      <c r="E278" s="18" t="s">
        <v>472</v>
      </c>
      <c r="F278" s="32" t="s">
        <v>31</v>
      </c>
      <c r="G278" s="32" t="s">
        <v>214</v>
      </c>
      <c r="H278" s="33" t="s">
        <v>33</v>
      </c>
      <c r="I278" s="32" t="s">
        <v>40</v>
      </c>
      <c r="J278" s="35"/>
      <c r="K278" s="35"/>
      <c r="L278" s="41">
        <f>N278</f>
        <v>2160000</v>
      </c>
      <c r="M278" s="1">
        <f t="shared" si="4"/>
        <v>1</v>
      </c>
      <c r="N278" s="1">
        <f>VLOOKUP(C278,[1]Sheet1!$B$3:$L$3525,11,0)</f>
        <v>2160000</v>
      </c>
    </row>
    <row r="279" spans="1:14" ht="24" customHeight="1">
      <c r="A279" s="6">
        <v>21</v>
      </c>
      <c r="B279" s="10">
        <v>21</v>
      </c>
      <c r="C279" s="19">
        <v>28206651235</v>
      </c>
      <c r="D279" s="17" t="s">
        <v>474</v>
      </c>
      <c r="E279" s="18" t="s">
        <v>472</v>
      </c>
      <c r="F279" s="32" t="s">
        <v>31</v>
      </c>
      <c r="G279" s="32" t="s">
        <v>475</v>
      </c>
      <c r="H279" s="33" t="s">
        <v>33</v>
      </c>
      <c r="I279" s="32" t="s">
        <v>40</v>
      </c>
      <c r="J279" s="35"/>
      <c r="K279" s="35"/>
      <c r="L279" s="41"/>
      <c r="M279" s="1">
        <f t="shared" si="4"/>
        <v>1</v>
      </c>
      <c r="N279" s="1">
        <f>VLOOKUP(C279,[1]Sheet1!$B$3:$L$3525,11,0)</f>
        <v>0</v>
      </c>
    </row>
    <row r="280" spans="1:14" ht="24" customHeight="1">
      <c r="A280" s="6">
        <v>22</v>
      </c>
      <c r="B280" s="10">
        <v>22</v>
      </c>
      <c r="C280" s="19">
        <v>28206600871</v>
      </c>
      <c r="D280" s="17" t="s">
        <v>476</v>
      </c>
      <c r="E280" s="18" t="s">
        <v>477</v>
      </c>
      <c r="F280" s="32" t="s">
        <v>31</v>
      </c>
      <c r="G280" s="32" t="s">
        <v>70</v>
      </c>
      <c r="H280" s="33" t="s">
        <v>208</v>
      </c>
      <c r="I280" s="32" t="s">
        <v>40</v>
      </c>
      <c r="J280" s="35"/>
      <c r="K280" s="35"/>
      <c r="L280" s="41"/>
      <c r="M280" s="1">
        <f t="shared" si="4"/>
        <v>1</v>
      </c>
      <c r="N280" s="1">
        <f>VLOOKUP(C280,[1]Sheet1!$B$3:$L$3525,11,0)</f>
        <v>0</v>
      </c>
    </row>
    <row r="281" spans="1:14" ht="24" customHeight="1">
      <c r="A281" s="6">
        <v>23</v>
      </c>
      <c r="B281" s="10">
        <v>23</v>
      </c>
      <c r="C281" s="19">
        <v>28208138458</v>
      </c>
      <c r="D281" s="17" t="s">
        <v>478</v>
      </c>
      <c r="E281" s="18" t="s">
        <v>477</v>
      </c>
      <c r="F281" s="32" t="s">
        <v>31</v>
      </c>
      <c r="G281" s="32" t="s">
        <v>479</v>
      </c>
      <c r="H281" s="33" t="s">
        <v>33</v>
      </c>
      <c r="I281" s="32" t="s">
        <v>40</v>
      </c>
      <c r="J281" s="35"/>
      <c r="K281" s="35"/>
      <c r="L281" s="41"/>
      <c r="M281" s="1">
        <f t="shared" si="4"/>
        <v>1</v>
      </c>
      <c r="N281" s="1">
        <f>VLOOKUP(C281,[1]Sheet1!$B$3:$L$3525,11,0)</f>
        <v>0</v>
      </c>
    </row>
    <row r="282" spans="1:14" ht="24" customHeight="1">
      <c r="A282" s="6">
        <v>24</v>
      </c>
      <c r="B282" s="10">
        <v>24</v>
      </c>
      <c r="C282" s="19">
        <v>28206602523</v>
      </c>
      <c r="D282" s="17" t="s">
        <v>480</v>
      </c>
      <c r="E282" s="18" t="s">
        <v>477</v>
      </c>
      <c r="F282" s="32" t="s">
        <v>31</v>
      </c>
      <c r="G282" s="32" t="s">
        <v>481</v>
      </c>
      <c r="H282" s="33" t="s">
        <v>74</v>
      </c>
      <c r="I282" s="32" t="s">
        <v>40</v>
      </c>
      <c r="J282" s="35"/>
      <c r="K282" s="35"/>
      <c r="L282" s="41"/>
      <c r="M282" s="1">
        <f t="shared" si="4"/>
        <v>1</v>
      </c>
      <c r="N282" s="1">
        <f>VLOOKUP(C282,[1]Sheet1!$B$3:$L$3525,11,0)</f>
        <v>0</v>
      </c>
    </row>
    <row r="283" spans="1:14" ht="24" customHeight="1">
      <c r="A283" s="6">
        <v>25</v>
      </c>
      <c r="B283" s="10">
        <v>25</v>
      </c>
      <c r="C283" s="19"/>
      <c r="D283" s="17"/>
      <c r="E283" s="18"/>
      <c r="F283" s="32"/>
      <c r="G283" s="32"/>
      <c r="H283" s="33"/>
      <c r="I283" s="32"/>
      <c r="J283" s="32"/>
      <c r="K283" s="32"/>
      <c r="L283" s="48"/>
      <c r="M283" s="1">
        <f t="shared" si="4"/>
        <v>0</v>
      </c>
      <c r="N283" s="1" t="e">
        <f>VLOOKUP(C283,[1]Sheet1!$B$3:$L$3525,11,0)</f>
        <v>#N/A</v>
      </c>
    </row>
    <row r="284" spans="1:14" ht="24" customHeight="1">
      <c r="A284" s="6">
        <v>26</v>
      </c>
      <c r="B284" s="10">
        <v>26</v>
      </c>
      <c r="C284" s="19"/>
      <c r="D284" s="17"/>
      <c r="E284" s="18"/>
      <c r="F284" s="32"/>
      <c r="G284" s="32"/>
      <c r="H284" s="33"/>
      <c r="I284" s="32"/>
      <c r="J284" s="35"/>
      <c r="K284" s="35"/>
      <c r="L284" s="49"/>
      <c r="M284" s="1">
        <f t="shared" si="4"/>
        <v>0</v>
      </c>
      <c r="N284" s="1" t="e">
        <f>VLOOKUP(C284,[1]Sheet1!$B$3:$L$3525,11,0)</f>
        <v>#N/A</v>
      </c>
    </row>
    <row r="285" spans="1:14" ht="24" customHeight="1">
      <c r="A285" s="6">
        <v>0</v>
      </c>
      <c r="B285" s="10">
        <v>27</v>
      </c>
      <c r="C285" s="19"/>
      <c r="D285" s="17"/>
      <c r="E285" s="18"/>
      <c r="F285" s="29"/>
      <c r="G285" s="29"/>
      <c r="H285" s="30"/>
      <c r="I285" s="29"/>
      <c r="J285" s="19"/>
      <c r="K285" s="19"/>
      <c r="L285" s="46"/>
      <c r="M285" s="1">
        <f t="shared" si="4"/>
        <v>0</v>
      </c>
      <c r="N285" s="1" t="e">
        <f>VLOOKUP(C285,[1]Sheet1!$B$3:$L$3525,11,0)</f>
        <v>#N/A</v>
      </c>
    </row>
    <row r="286" spans="1:14" ht="24" customHeight="1">
      <c r="A286" s="6">
        <v>0</v>
      </c>
      <c r="B286" s="10">
        <v>28</v>
      </c>
      <c r="C286" s="19"/>
      <c r="D286" s="17"/>
      <c r="E286" s="18"/>
      <c r="F286" s="32"/>
      <c r="G286" s="32"/>
      <c r="H286" s="33"/>
      <c r="I286" s="32"/>
      <c r="J286" s="35"/>
      <c r="K286" s="35"/>
      <c r="L286" s="48"/>
      <c r="M286" s="1">
        <f t="shared" si="4"/>
        <v>0</v>
      </c>
      <c r="N286" s="1" t="e">
        <f>VLOOKUP(C286,[1]Sheet1!$B$3:$L$3525,11,0)</f>
        <v>#N/A</v>
      </c>
    </row>
    <row r="287" spans="1:14" ht="24" customHeight="1">
      <c r="A287" s="6">
        <v>0</v>
      </c>
      <c r="B287" s="10">
        <v>29</v>
      </c>
      <c r="C287" s="19"/>
      <c r="D287" s="17"/>
      <c r="E287" s="18"/>
      <c r="F287" s="29"/>
      <c r="G287" s="29"/>
      <c r="H287" s="30"/>
      <c r="I287" s="29"/>
      <c r="J287" s="19"/>
      <c r="K287" s="19"/>
      <c r="L287" s="41"/>
      <c r="M287" s="1">
        <f t="shared" si="4"/>
        <v>0</v>
      </c>
      <c r="N287" s="1" t="e">
        <f>VLOOKUP(C287,[1]Sheet1!$B$3:$L$3525,11,0)</f>
        <v>#N/A</v>
      </c>
    </row>
    <row r="288" spans="1:14">
      <c r="B288" s="25"/>
      <c r="C288" s="26"/>
      <c r="D288" s="25"/>
      <c r="E288" s="25"/>
      <c r="F288" s="26"/>
      <c r="G288" s="26"/>
      <c r="H288" s="26"/>
      <c r="I288" s="26"/>
      <c r="J288" s="26"/>
      <c r="K288" s="26"/>
      <c r="L288" s="44"/>
      <c r="N288" s="1" t="e">
        <f>VLOOKUP(C288,[1]Sheet1!$B$3:$L$3525,11,0)</f>
        <v>#N/A</v>
      </c>
    </row>
    <row r="289" spans="1:14" customFormat="1" ht="23.1" customHeight="1">
      <c r="B289" s="20" t="s">
        <v>8</v>
      </c>
      <c r="C289" s="21"/>
      <c r="D289" s="20"/>
      <c r="E289" s="20"/>
      <c r="F289" s="22"/>
      <c r="G289" s="23"/>
      <c r="H289" s="23"/>
      <c r="I289" s="23"/>
      <c r="J289" s="20"/>
      <c r="K289" s="20"/>
      <c r="L289" s="45"/>
      <c r="M289" s="1"/>
      <c r="N289" s="1" t="e">
        <f>VLOOKUP(C289,[1]Sheet1!$B$3:$L$3525,11,0)</f>
        <v>#N/A</v>
      </c>
    </row>
    <row r="290" spans="1:14">
      <c r="B290" s="25"/>
      <c r="C290" s="26"/>
      <c r="D290" s="25"/>
      <c r="E290" s="25"/>
      <c r="F290" s="26"/>
      <c r="G290" s="26"/>
      <c r="H290" s="26"/>
      <c r="I290" s="26"/>
      <c r="J290" s="26"/>
      <c r="K290" s="26"/>
      <c r="L290" s="44"/>
      <c r="N290" s="1" t="e">
        <f>VLOOKUP(C290,[1]Sheet1!$B$3:$L$3525,11,0)</f>
        <v>#N/A</v>
      </c>
    </row>
    <row r="291" spans="1:14" customFormat="1" ht="23.1" customHeight="1">
      <c r="B291" s="20" t="s">
        <v>9</v>
      </c>
      <c r="C291" s="21"/>
      <c r="D291" s="20"/>
      <c r="E291" s="27" t="s">
        <v>10</v>
      </c>
      <c r="F291" s="24"/>
      <c r="G291" s="24"/>
      <c r="H291" s="24"/>
      <c r="I291" s="24"/>
      <c r="J291" s="20" t="s">
        <v>13</v>
      </c>
      <c r="K291" s="27"/>
      <c r="L291" s="45"/>
      <c r="M291" s="1"/>
      <c r="N291" s="1" t="e">
        <f>VLOOKUP(C291,[1]Sheet1!$B$3:$L$3525,11,0)</f>
        <v>#N/A</v>
      </c>
    </row>
    <row r="292" spans="1:14" s="2" customFormat="1" ht="25.5">
      <c r="B292" s="31" t="s">
        <v>28</v>
      </c>
      <c r="C292" s="3"/>
      <c r="D292" s="5"/>
      <c r="E292" s="8"/>
      <c r="F292" s="6"/>
      <c r="G292" s="6"/>
      <c r="H292" s="6"/>
      <c r="I292" s="6"/>
      <c r="J292" s="6"/>
      <c r="K292" s="6"/>
      <c r="L292" s="44"/>
      <c r="N292" s="1" t="e">
        <f>VLOOKUP(C292,[1]Sheet1!$B$3:$L$3525,11,0)</f>
        <v>#N/A</v>
      </c>
    </row>
    <row r="293" spans="1:14" s="9" customFormat="1" ht="15" customHeight="1">
      <c r="A293" s="60" t="s">
        <v>0</v>
      </c>
      <c r="B293" s="61" t="s">
        <v>0</v>
      </c>
      <c r="C293" s="56" t="s">
        <v>1</v>
      </c>
      <c r="D293" s="52" t="s">
        <v>2</v>
      </c>
      <c r="E293" s="54" t="s">
        <v>3</v>
      </c>
      <c r="F293" s="56" t="s">
        <v>7</v>
      </c>
      <c r="G293" s="63" t="s">
        <v>11</v>
      </c>
      <c r="H293" s="56" t="s">
        <v>17</v>
      </c>
      <c r="I293" s="56" t="s">
        <v>12</v>
      </c>
      <c r="J293" s="56" t="s">
        <v>5</v>
      </c>
      <c r="K293" s="56" t="s">
        <v>6</v>
      </c>
      <c r="L293" s="58" t="s">
        <v>4</v>
      </c>
      <c r="M293" s="1"/>
      <c r="N293" s="1" t="e">
        <f>VLOOKUP(C293,[1]Sheet1!$B$3:$L$3525,11,0)</f>
        <v>#N/A</v>
      </c>
    </row>
    <row r="294" spans="1:14" s="9" customFormat="1" ht="15" customHeight="1">
      <c r="A294" s="60"/>
      <c r="B294" s="62"/>
      <c r="C294" s="57"/>
      <c r="D294" s="53"/>
      <c r="E294" s="55"/>
      <c r="F294" s="57"/>
      <c r="G294" s="57"/>
      <c r="H294" s="57"/>
      <c r="I294" s="57"/>
      <c r="J294" s="57"/>
      <c r="K294" s="57"/>
      <c r="L294" s="59"/>
      <c r="M294" s="1"/>
      <c r="N294" s="1" t="e">
        <f>VLOOKUP(C294,[1]Sheet1!$B$3:$L$3525,11,0)</f>
        <v>#N/A</v>
      </c>
    </row>
    <row r="295" spans="1:14" ht="24" customHeight="1">
      <c r="A295" s="6">
        <v>1</v>
      </c>
      <c r="B295" s="14">
        <v>1</v>
      </c>
      <c r="C295" s="28">
        <v>28206602574</v>
      </c>
      <c r="D295" s="17" t="s">
        <v>72</v>
      </c>
      <c r="E295" s="18" t="s">
        <v>482</v>
      </c>
      <c r="F295" s="32" t="s">
        <v>31</v>
      </c>
      <c r="G295" s="33" t="s">
        <v>483</v>
      </c>
      <c r="H295" s="33" t="s">
        <v>208</v>
      </c>
      <c r="I295" s="33" t="s">
        <v>40</v>
      </c>
      <c r="J295" s="34"/>
      <c r="K295" s="28"/>
      <c r="L295" s="40"/>
      <c r="M295" s="1">
        <f t="shared" ref="M295:M323" si="5">COUNTIF($C$7:$C$1048576,C295)</f>
        <v>1</v>
      </c>
      <c r="N295" s="1">
        <f>VLOOKUP(C295,[1]Sheet1!$B$3:$L$3525,11,0)</f>
        <v>0</v>
      </c>
    </row>
    <row r="296" spans="1:14" ht="24" customHeight="1">
      <c r="A296" s="6">
        <v>2</v>
      </c>
      <c r="B296" s="10">
        <v>2</v>
      </c>
      <c r="C296" s="19">
        <v>28216605989</v>
      </c>
      <c r="D296" s="17" t="s">
        <v>484</v>
      </c>
      <c r="E296" s="18" t="s">
        <v>482</v>
      </c>
      <c r="F296" s="32" t="s">
        <v>31</v>
      </c>
      <c r="G296" s="32" t="s">
        <v>485</v>
      </c>
      <c r="H296" s="33" t="s">
        <v>33</v>
      </c>
      <c r="I296" s="32" t="s">
        <v>40</v>
      </c>
      <c r="J296" s="35"/>
      <c r="K296" s="19"/>
      <c r="L296" s="41"/>
      <c r="M296" s="1">
        <f t="shared" si="5"/>
        <v>1</v>
      </c>
      <c r="N296" s="1">
        <f>VLOOKUP(C296,[1]Sheet1!$B$3:$L$3525,11,0)</f>
        <v>0</v>
      </c>
    </row>
    <row r="297" spans="1:14" ht="24" customHeight="1">
      <c r="A297" s="6">
        <v>3</v>
      </c>
      <c r="B297" s="10">
        <v>3</v>
      </c>
      <c r="C297" s="19">
        <v>28216638791</v>
      </c>
      <c r="D297" s="17" t="s">
        <v>82</v>
      </c>
      <c r="E297" s="18" t="s">
        <v>482</v>
      </c>
      <c r="F297" s="32" t="s">
        <v>31</v>
      </c>
      <c r="G297" s="32" t="s">
        <v>486</v>
      </c>
      <c r="H297" s="33" t="s">
        <v>33</v>
      </c>
      <c r="I297" s="32" t="s">
        <v>34</v>
      </c>
      <c r="J297" s="35"/>
      <c r="K297" s="19"/>
      <c r="L297" s="41"/>
      <c r="M297" s="1">
        <f t="shared" si="5"/>
        <v>1</v>
      </c>
      <c r="N297" s="1">
        <f>VLOOKUP(C297,[1]Sheet1!$B$3:$L$3525,11,0)</f>
        <v>0</v>
      </c>
    </row>
    <row r="298" spans="1:14" ht="24" customHeight="1">
      <c r="A298" s="6">
        <v>4</v>
      </c>
      <c r="B298" s="10">
        <v>4</v>
      </c>
      <c r="C298" s="19">
        <v>28206632264</v>
      </c>
      <c r="D298" s="17" t="s">
        <v>344</v>
      </c>
      <c r="E298" s="18" t="s">
        <v>487</v>
      </c>
      <c r="F298" s="32" t="s">
        <v>31</v>
      </c>
      <c r="G298" s="32" t="s">
        <v>345</v>
      </c>
      <c r="H298" s="33" t="s">
        <v>248</v>
      </c>
      <c r="I298" s="32" t="s">
        <v>40</v>
      </c>
      <c r="J298" s="35"/>
      <c r="K298" s="19"/>
      <c r="L298" s="41"/>
      <c r="M298" s="1">
        <f t="shared" si="5"/>
        <v>1</v>
      </c>
      <c r="N298" s="1">
        <f>VLOOKUP(C298,[1]Sheet1!$B$3:$L$3525,11,0)</f>
        <v>0</v>
      </c>
    </row>
    <row r="299" spans="1:14" ht="24" customHeight="1">
      <c r="A299" s="6">
        <v>5</v>
      </c>
      <c r="B299" s="10">
        <v>5</v>
      </c>
      <c r="C299" s="19">
        <v>28206620911</v>
      </c>
      <c r="D299" s="17" t="s">
        <v>488</v>
      </c>
      <c r="E299" s="18" t="s">
        <v>489</v>
      </c>
      <c r="F299" s="32" t="s">
        <v>31</v>
      </c>
      <c r="G299" s="32" t="s">
        <v>490</v>
      </c>
      <c r="H299" s="33" t="s">
        <v>89</v>
      </c>
      <c r="I299" s="32" t="s">
        <v>40</v>
      </c>
      <c r="J299" s="35"/>
      <c r="K299" s="19"/>
      <c r="L299" s="41"/>
      <c r="M299" s="1">
        <f t="shared" si="5"/>
        <v>1</v>
      </c>
      <c r="N299" s="1">
        <f>VLOOKUP(C299,[1]Sheet1!$B$3:$L$3525,11,0)</f>
        <v>0</v>
      </c>
    </row>
    <row r="300" spans="1:14" ht="24" customHeight="1">
      <c r="A300" s="6">
        <v>6</v>
      </c>
      <c r="B300" s="10">
        <v>6</v>
      </c>
      <c r="C300" s="19">
        <v>28206605258</v>
      </c>
      <c r="D300" s="17" t="s">
        <v>491</v>
      </c>
      <c r="E300" s="18" t="s">
        <v>489</v>
      </c>
      <c r="F300" s="32" t="s">
        <v>31</v>
      </c>
      <c r="G300" s="32" t="s">
        <v>492</v>
      </c>
      <c r="H300" s="33" t="s">
        <v>33</v>
      </c>
      <c r="I300" s="32" t="s">
        <v>40</v>
      </c>
      <c r="J300" s="35"/>
      <c r="K300" s="19"/>
      <c r="L300" s="41"/>
      <c r="M300" s="1">
        <f t="shared" si="5"/>
        <v>1</v>
      </c>
      <c r="N300" s="1">
        <f>VLOOKUP(C300,[1]Sheet1!$B$3:$L$3525,11,0)</f>
        <v>0</v>
      </c>
    </row>
    <row r="301" spans="1:14" ht="24" customHeight="1">
      <c r="A301" s="6">
        <v>7</v>
      </c>
      <c r="B301" s="10">
        <v>7</v>
      </c>
      <c r="C301" s="19">
        <v>28205105402</v>
      </c>
      <c r="D301" s="17" t="s">
        <v>493</v>
      </c>
      <c r="E301" s="18" t="s">
        <v>494</v>
      </c>
      <c r="F301" s="32" t="s">
        <v>31</v>
      </c>
      <c r="G301" s="32" t="s">
        <v>495</v>
      </c>
      <c r="H301" s="33" t="s">
        <v>71</v>
      </c>
      <c r="I301" s="32" t="s">
        <v>40</v>
      </c>
      <c r="J301" s="35"/>
      <c r="K301" s="19"/>
      <c r="L301" s="41"/>
      <c r="M301" s="1">
        <f t="shared" si="5"/>
        <v>1</v>
      </c>
      <c r="N301" s="1">
        <f>VLOOKUP(C301,[1]Sheet1!$B$3:$L$3525,11,0)</f>
        <v>0</v>
      </c>
    </row>
    <row r="302" spans="1:14" ht="24" customHeight="1">
      <c r="A302" s="6">
        <v>8</v>
      </c>
      <c r="B302" s="10">
        <v>8</v>
      </c>
      <c r="C302" s="19">
        <v>28200249773</v>
      </c>
      <c r="D302" s="17" t="s">
        <v>496</v>
      </c>
      <c r="E302" s="18" t="s">
        <v>494</v>
      </c>
      <c r="F302" s="32" t="s">
        <v>31</v>
      </c>
      <c r="G302" s="32" t="s">
        <v>497</v>
      </c>
      <c r="H302" s="33" t="s">
        <v>33</v>
      </c>
      <c r="I302" s="32" t="s">
        <v>40</v>
      </c>
      <c r="J302" s="35"/>
      <c r="K302" s="19"/>
      <c r="L302" s="41"/>
      <c r="M302" s="1">
        <f t="shared" si="5"/>
        <v>1</v>
      </c>
      <c r="N302" s="1">
        <f>VLOOKUP(C302,[1]Sheet1!$B$3:$L$3525,11,0)</f>
        <v>0</v>
      </c>
    </row>
    <row r="303" spans="1:14" ht="24" customHeight="1">
      <c r="A303" s="6">
        <v>9</v>
      </c>
      <c r="B303" s="10">
        <v>9</v>
      </c>
      <c r="C303" s="19">
        <v>28216602729</v>
      </c>
      <c r="D303" s="17" t="s">
        <v>498</v>
      </c>
      <c r="E303" s="18" t="s">
        <v>499</v>
      </c>
      <c r="F303" s="32" t="s">
        <v>31</v>
      </c>
      <c r="G303" s="32" t="s">
        <v>500</v>
      </c>
      <c r="H303" s="33" t="s">
        <v>58</v>
      </c>
      <c r="I303" s="32" t="s">
        <v>34</v>
      </c>
      <c r="J303" s="35"/>
      <c r="K303" s="19"/>
      <c r="L303" s="41"/>
      <c r="M303" s="1">
        <f t="shared" si="5"/>
        <v>1</v>
      </c>
      <c r="N303" s="1">
        <f>VLOOKUP(C303,[1]Sheet1!$B$3:$L$3525,11,0)</f>
        <v>0</v>
      </c>
    </row>
    <row r="304" spans="1:14" ht="24" customHeight="1">
      <c r="A304" s="6">
        <v>10</v>
      </c>
      <c r="B304" s="10">
        <v>10</v>
      </c>
      <c r="C304" s="19">
        <v>27217031287</v>
      </c>
      <c r="D304" s="17" t="s">
        <v>501</v>
      </c>
      <c r="E304" s="18" t="s">
        <v>502</v>
      </c>
      <c r="F304" s="32" t="s">
        <v>99</v>
      </c>
      <c r="G304" s="32" t="s">
        <v>503</v>
      </c>
      <c r="H304" s="33" t="s">
        <v>33</v>
      </c>
      <c r="I304" s="32" t="s">
        <v>34</v>
      </c>
      <c r="J304" s="35"/>
      <c r="K304" s="19"/>
      <c r="L304" s="41"/>
      <c r="M304" s="1">
        <f t="shared" si="5"/>
        <v>1</v>
      </c>
      <c r="N304" s="1">
        <f>VLOOKUP(C304,[1]Sheet1!$B$3:$L$3525,11,0)</f>
        <v>0</v>
      </c>
    </row>
    <row r="305" spans="1:14" ht="24" customHeight="1">
      <c r="A305" s="6">
        <v>11</v>
      </c>
      <c r="B305" s="10">
        <v>11</v>
      </c>
      <c r="C305" s="19">
        <v>28212702213</v>
      </c>
      <c r="D305" s="17" t="s">
        <v>121</v>
      </c>
      <c r="E305" s="18" t="s">
        <v>502</v>
      </c>
      <c r="F305" s="32" t="s">
        <v>31</v>
      </c>
      <c r="G305" s="32" t="s">
        <v>504</v>
      </c>
      <c r="H305" s="33" t="s">
        <v>37</v>
      </c>
      <c r="I305" s="32" t="s">
        <v>34</v>
      </c>
      <c r="J305" s="35"/>
      <c r="K305" s="19"/>
      <c r="L305" s="41"/>
      <c r="M305" s="1">
        <f t="shared" si="5"/>
        <v>1</v>
      </c>
      <c r="N305" s="1">
        <f>VLOOKUP(C305,[1]Sheet1!$B$3:$L$3525,11,0)</f>
        <v>0</v>
      </c>
    </row>
    <row r="306" spans="1:14" ht="24" customHeight="1">
      <c r="A306" s="6">
        <v>12</v>
      </c>
      <c r="B306" s="10">
        <v>12</v>
      </c>
      <c r="C306" s="19">
        <v>28216604948</v>
      </c>
      <c r="D306" s="17" t="s">
        <v>505</v>
      </c>
      <c r="E306" s="18" t="s">
        <v>506</v>
      </c>
      <c r="F306" s="32" t="s">
        <v>31</v>
      </c>
      <c r="G306" s="32" t="s">
        <v>507</v>
      </c>
      <c r="H306" s="33" t="s">
        <v>33</v>
      </c>
      <c r="I306" s="32" t="s">
        <v>34</v>
      </c>
      <c r="J306" s="35"/>
      <c r="K306" s="19"/>
      <c r="L306" s="41">
        <f>N306</f>
        <v>2160000</v>
      </c>
      <c r="M306" s="1">
        <f t="shared" si="5"/>
        <v>1</v>
      </c>
      <c r="N306" s="1">
        <f>VLOOKUP(C306,[1]Sheet1!$B$3:$L$3525,11,0)</f>
        <v>2160000</v>
      </c>
    </row>
    <row r="307" spans="1:14" ht="24" customHeight="1">
      <c r="A307" s="6">
        <v>13</v>
      </c>
      <c r="B307" s="10">
        <v>13</v>
      </c>
      <c r="C307" s="19">
        <v>28214500647</v>
      </c>
      <c r="D307" s="17" t="s">
        <v>508</v>
      </c>
      <c r="E307" s="18" t="s">
        <v>506</v>
      </c>
      <c r="F307" s="32" t="s">
        <v>31</v>
      </c>
      <c r="G307" s="32" t="s">
        <v>274</v>
      </c>
      <c r="H307" s="33" t="s">
        <v>33</v>
      </c>
      <c r="I307" s="32" t="s">
        <v>34</v>
      </c>
      <c r="J307" s="35"/>
      <c r="K307" s="19"/>
      <c r="L307" s="41"/>
      <c r="M307" s="1">
        <f t="shared" si="5"/>
        <v>1</v>
      </c>
      <c r="N307" s="1">
        <f>VLOOKUP(C307,[1]Sheet1!$B$3:$L$3525,11,0)</f>
        <v>0</v>
      </c>
    </row>
    <row r="308" spans="1:14" ht="24" customHeight="1">
      <c r="A308" s="6">
        <v>14</v>
      </c>
      <c r="B308" s="10">
        <v>14</v>
      </c>
      <c r="C308" s="19">
        <v>28204806704</v>
      </c>
      <c r="D308" s="17" t="s">
        <v>509</v>
      </c>
      <c r="E308" s="18" t="s">
        <v>510</v>
      </c>
      <c r="F308" s="32" t="s">
        <v>31</v>
      </c>
      <c r="G308" s="32" t="s">
        <v>67</v>
      </c>
      <c r="H308" s="33" t="s">
        <v>33</v>
      </c>
      <c r="I308" s="32" t="s">
        <v>40</v>
      </c>
      <c r="J308" s="35"/>
      <c r="K308" s="19"/>
      <c r="L308" s="41"/>
      <c r="M308" s="1">
        <f t="shared" si="5"/>
        <v>1</v>
      </c>
      <c r="N308" s="1">
        <f>VLOOKUP(C308,[1]Sheet1!$B$3:$L$3525,11,0)</f>
        <v>0</v>
      </c>
    </row>
    <row r="309" spans="1:14" ht="24" customHeight="1">
      <c r="A309" s="6">
        <v>15</v>
      </c>
      <c r="B309" s="10">
        <v>15</v>
      </c>
      <c r="C309" s="19">
        <v>28206604662</v>
      </c>
      <c r="D309" s="17" t="s">
        <v>511</v>
      </c>
      <c r="E309" s="18" t="s">
        <v>512</v>
      </c>
      <c r="F309" s="32" t="s">
        <v>31</v>
      </c>
      <c r="G309" s="32" t="s">
        <v>513</v>
      </c>
      <c r="H309" s="33" t="s">
        <v>33</v>
      </c>
      <c r="I309" s="32" t="s">
        <v>40</v>
      </c>
      <c r="J309" s="35"/>
      <c r="K309" s="19"/>
      <c r="L309" s="41">
        <f>N309</f>
        <v>2160000</v>
      </c>
      <c r="M309" s="1">
        <f t="shared" si="5"/>
        <v>1</v>
      </c>
      <c r="N309" s="1">
        <f>VLOOKUP(C309,[1]Sheet1!$B$3:$L$3525,11,0)</f>
        <v>2160000</v>
      </c>
    </row>
    <row r="310" spans="1:14" ht="24" customHeight="1">
      <c r="A310" s="6">
        <v>16</v>
      </c>
      <c r="B310" s="10">
        <v>16</v>
      </c>
      <c r="C310" s="19">
        <v>28206603863</v>
      </c>
      <c r="D310" s="17" t="s">
        <v>295</v>
      </c>
      <c r="E310" s="18" t="s">
        <v>512</v>
      </c>
      <c r="F310" s="32" t="s">
        <v>31</v>
      </c>
      <c r="G310" s="32" t="s">
        <v>514</v>
      </c>
      <c r="H310" s="33" t="s">
        <v>33</v>
      </c>
      <c r="I310" s="32" t="s">
        <v>40</v>
      </c>
      <c r="J310" s="35"/>
      <c r="K310" s="19"/>
      <c r="L310" s="41"/>
      <c r="M310" s="1">
        <f t="shared" si="5"/>
        <v>1</v>
      </c>
      <c r="N310" s="1">
        <f>VLOOKUP(C310,[1]Sheet1!$B$3:$L$3525,11,0)</f>
        <v>0</v>
      </c>
    </row>
    <row r="311" spans="1:14" ht="24" customHeight="1">
      <c r="A311" s="6">
        <v>17</v>
      </c>
      <c r="B311" s="10">
        <v>17</v>
      </c>
      <c r="C311" s="19">
        <v>28204932015</v>
      </c>
      <c r="D311" s="17" t="s">
        <v>515</v>
      </c>
      <c r="E311" s="18" t="s">
        <v>512</v>
      </c>
      <c r="F311" s="32" t="s">
        <v>31</v>
      </c>
      <c r="G311" s="32" t="s">
        <v>516</v>
      </c>
      <c r="H311" s="33" t="s">
        <v>33</v>
      </c>
      <c r="I311" s="32" t="s">
        <v>40</v>
      </c>
      <c r="J311" s="35"/>
      <c r="K311" s="19"/>
      <c r="L311" s="41"/>
      <c r="M311" s="1">
        <f t="shared" si="5"/>
        <v>1</v>
      </c>
      <c r="N311" s="1">
        <f>VLOOKUP(C311,[1]Sheet1!$B$3:$L$3525,11,0)</f>
        <v>0</v>
      </c>
    </row>
    <row r="312" spans="1:14" ht="24" customHeight="1">
      <c r="A312" s="6">
        <v>18</v>
      </c>
      <c r="B312" s="10">
        <v>18</v>
      </c>
      <c r="C312" s="19">
        <v>28206607016</v>
      </c>
      <c r="D312" s="17" t="s">
        <v>517</v>
      </c>
      <c r="E312" s="18" t="s">
        <v>512</v>
      </c>
      <c r="F312" s="32" t="s">
        <v>31</v>
      </c>
      <c r="G312" s="32" t="s">
        <v>114</v>
      </c>
      <c r="H312" s="33" t="s">
        <v>89</v>
      </c>
      <c r="I312" s="32" t="s">
        <v>40</v>
      </c>
      <c r="J312" s="35"/>
      <c r="K312" s="19"/>
      <c r="L312" s="41"/>
      <c r="M312" s="1">
        <f t="shared" si="5"/>
        <v>1</v>
      </c>
      <c r="N312" s="1">
        <f>VLOOKUP(C312,[1]Sheet1!$B$3:$L$3525,11,0)</f>
        <v>0</v>
      </c>
    </row>
    <row r="313" spans="1:14" ht="24" customHeight="1">
      <c r="A313" s="6">
        <v>19</v>
      </c>
      <c r="B313" s="10">
        <v>19</v>
      </c>
      <c r="C313" s="19">
        <v>28208000638</v>
      </c>
      <c r="D313" s="17" t="s">
        <v>518</v>
      </c>
      <c r="E313" s="18" t="s">
        <v>512</v>
      </c>
      <c r="F313" s="32" t="s">
        <v>31</v>
      </c>
      <c r="G313" s="32" t="s">
        <v>519</v>
      </c>
      <c r="H313" s="33" t="s">
        <v>33</v>
      </c>
      <c r="I313" s="32" t="s">
        <v>40</v>
      </c>
      <c r="J313" s="35"/>
      <c r="K313" s="19"/>
      <c r="L313" s="41"/>
      <c r="M313" s="1">
        <f t="shared" si="5"/>
        <v>1</v>
      </c>
      <c r="N313" s="1">
        <f>VLOOKUP(C313,[1]Sheet1!$B$3:$L$3525,11,0)</f>
        <v>0</v>
      </c>
    </row>
    <row r="314" spans="1:14" ht="24" customHeight="1">
      <c r="A314" s="6">
        <v>20</v>
      </c>
      <c r="B314" s="10">
        <v>20</v>
      </c>
      <c r="C314" s="19">
        <v>28201245354</v>
      </c>
      <c r="D314" s="17" t="s">
        <v>520</v>
      </c>
      <c r="E314" s="18" t="s">
        <v>512</v>
      </c>
      <c r="F314" s="32" t="s">
        <v>31</v>
      </c>
      <c r="G314" s="32" t="s">
        <v>216</v>
      </c>
      <c r="H314" s="33" t="s">
        <v>33</v>
      </c>
      <c r="I314" s="32" t="s">
        <v>40</v>
      </c>
      <c r="J314" s="35"/>
      <c r="K314" s="19"/>
      <c r="L314" s="41"/>
      <c r="M314" s="1">
        <f t="shared" si="5"/>
        <v>1</v>
      </c>
      <c r="N314" s="1">
        <f>VLOOKUP(C314,[1]Sheet1!$B$3:$L$3525,11,0)</f>
        <v>0</v>
      </c>
    </row>
    <row r="315" spans="1:14" ht="24" customHeight="1">
      <c r="A315" s="6">
        <v>21</v>
      </c>
      <c r="B315" s="10">
        <v>21</v>
      </c>
      <c r="C315" s="19">
        <v>28206604295</v>
      </c>
      <c r="D315" s="17" t="s">
        <v>521</v>
      </c>
      <c r="E315" s="18" t="s">
        <v>512</v>
      </c>
      <c r="F315" s="32" t="s">
        <v>31</v>
      </c>
      <c r="G315" s="32" t="s">
        <v>522</v>
      </c>
      <c r="H315" s="33" t="s">
        <v>33</v>
      </c>
      <c r="I315" s="32" t="s">
        <v>40</v>
      </c>
      <c r="J315" s="35"/>
      <c r="K315" s="19"/>
      <c r="L315" s="41"/>
      <c r="M315" s="1">
        <f t="shared" si="5"/>
        <v>1</v>
      </c>
      <c r="N315" s="1">
        <f>VLOOKUP(C315,[1]Sheet1!$B$3:$L$3525,11,0)</f>
        <v>0</v>
      </c>
    </row>
    <row r="316" spans="1:14" ht="24" customHeight="1">
      <c r="A316" s="6">
        <v>22</v>
      </c>
      <c r="B316" s="10">
        <v>22</v>
      </c>
      <c r="C316" s="19">
        <v>28206652744</v>
      </c>
      <c r="D316" s="17" t="s">
        <v>523</v>
      </c>
      <c r="E316" s="18" t="s">
        <v>512</v>
      </c>
      <c r="F316" s="32" t="s">
        <v>31</v>
      </c>
      <c r="G316" s="32" t="s">
        <v>345</v>
      </c>
      <c r="H316" s="33" t="s">
        <v>37</v>
      </c>
      <c r="I316" s="32" t="s">
        <v>40</v>
      </c>
      <c r="J316" s="35"/>
      <c r="K316" s="19"/>
      <c r="L316" s="41"/>
      <c r="M316" s="1">
        <f t="shared" si="5"/>
        <v>1</v>
      </c>
      <c r="N316" s="1">
        <f>VLOOKUP(C316,[1]Sheet1!$B$3:$L$3525,11,0)</f>
        <v>0</v>
      </c>
    </row>
    <row r="317" spans="1:14" ht="24" customHeight="1">
      <c r="A317" s="6">
        <v>23</v>
      </c>
      <c r="B317" s="10">
        <v>23</v>
      </c>
      <c r="C317" s="19">
        <v>28206639319</v>
      </c>
      <c r="D317" s="17" t="s">
        <v>524</v>
      </c>
      <c r="E317" s="18" t="s">
        <v>525</v>
      </c>
      <c r="F317" s="32" t="s">
        <v>31</v>
      </c>
      <c r="G317" s="32" t="s">
        <v>299</v>
      </c>
      <c r="H317" s="33" t="s">
        <v>33</v>
      </c>
      <c r="I317" s="32" t="s">
        <v>40</v>
      </c>
      <c r="J317" s="35"/>
      <c r="K317" s="19"/>
      <c r="L317" s="41"/>
      <c r="M317" s="1">
        <f t="shared" si="5"/>
        <v>1</v>
      </c>
      <c r="N317" s="1">
        <f>VLOOKUP(C317,[1]Sheet1!$B$3:$L$3525,11,0)</f>
        <v>0</v>
      </c>
    </row>
    <row r="318" spans="1:14" ht="24" customHeight="1">
      <c r="A318" s="6">
        <v>24</v>
      </c>
      <c r="B318" s="10">
        <v>24</v>
      </c>
      <c r="C318" s="19">
        <v>28206652745</v>
      </c>
      <c r="D318" s="17" t="s">
        <v>526</v>
      </c>
      <c r="E318" s="18" t="s">
        <v>527</v>
      </c>
      <c r="F318" s="32" t="s">
        <v>31</v>
      </c>
      <c r="G318" s="32" t="s">
        <v>528</v>
      </c>
      <c r="H318" s="33" t="s">
        <v>71</v>
      </c>
      <c r="I318" s="32" t="s">
        <v>40</v>
      </c>
      <c r="J318" s="35"/>
      <c r="K318" s="19"/>
      <c r="L318" s="41"/>
      <c r="M318" s="1">
        <f t="shared" si="5"/>
        <v>1</v>
      </c>
      <c r="N318" s="1">
        <f>VLOOKUP(C318,[1]Sheet1!$B$3:$L$3525,11,0)</f>
        <v>0</v>
      </c>
    </row>
    <row r="319" spans="1:14" ht="24" customHeight="1">
      <c r="A319" s="6">
        <v>25</v>
      </c>
      <c r="B319" s="10">
        <v>25</v>
      </c>
      <c r="C319" s="19"/>
      <c r="D319" s="17"/>
      <c r="E319" s="18"/>
      <c r="F319" s="32"/>
      <c r="G319" s="32"/>
      <c r="H319" s="33"/>
      <c r="I319" s="32"/>
      <c r="J319" s="35"/>
      <c r="K319" s="19"/>
      <c r="L319" s="41"/>
      <c r="M319" s="1">
        <f t="shared" si="5"/>
        <v>0</v>
      </c>
      <c r="N319" s="1" t="e">
        <f>VLOOKUP(C319,[1]Sheet1!$B$3:$L$3525,11,0)</f>
        <v>#N/A</v>
      </c>
    </row>
    <row r="320" spans="1:14" ht="24" customHeight="1">
      <c r="A320" s="6">
        <v>26</v>
      </c>
      <c r="B320" s="10">
        <v>26</v>
      </c>
      <c r="C320" s="19"/>
      <c r="D320" s="17"/>
      <c r="E320" s="18"/>
      <c r="F320" s="32"/>
      <c r="G320" s="32"/>
      <c r="H320" s="33"/>
      <c r="I320" s="32"/>
      <c r="J320" s="32"/>
      <c r="K320" s="33"/>
      <c r="L320" s="48"/>
      <c r="M320" s="1">
        <f t="shared" si="5"/>
        <v>0</v>
      </c>
      <c r="N320" s="1" t="e">
        <f>VLOOKUP(C320,[1]Sheet1!$B$3:$L$3525,11,0)</f>
        <v>#N/A</v>
      </c>
    </row>
    <row r="321" spans="1:14" ht="24" customHeight="1">
      <c r="A321" s="6">
        <v>0</v>
      </c>
      <c r="B321" s="10">
        <v>27</v>
      </c>
      <c r="C321" s="19"/>
      <c r="D321" s="17"/>
      <c r="E321" s="18"/>
      <c r="F321" s="29"/>
      <c r="G321" s="29"/>
      <c r="H321" s="30"/>
      <c r="I321" s="29"/>
      <c r="J321" s="15"/>
      <c r="K321" s="16"/>
      <c r="L321" s="49"/>
      <c r="M321" s="1">
        <f t="shared" si="5"/>
        <v>0</v>
      </c>
      <c r="N321" s="1" t="e">
        <f>VLOOKUP(C321,[1]Sheet1!$B$3:$L$3525,11,0)</f>
        <v>#N/A</v>
      </c>
    </row>
    <row r="322" spans="1:14" ht="24" customHeight="1">
      <c r="A322" s="6">
        <v>0</v>
      </c>
      <c r="B322" s="10">
        <v>28</v>
      </c>
      <c r="C322" s="19"/>
      <c r="D322" s="17"/>
      <c r="E322" s="18"/>
      <c r="F322" s="32"/>
      <c r="G322" s="32"/>
      <c r="H322" s="33"/>
      <c r="I322" s="32"/>
      <c r="J322" s="30"/>
      <c r="K322" s="30"/>
      <c r="L322" s="46"/>
      <c r="M322" s="1">
        <f t="shared" si="5"/>
        <v>0</v>
      </c>
      <c r="N322" s="1" t="e">
        <f>VLOOKUP(C322,[1]Sheet1!$B$3:$L$3525,11,0)</f>
        <v>#N/A</v>
      </c>
    </row>
    <row r="323" spans="1:14" ht="24" customHeight="1">
      <c r="A323" s="6">
        <v>0</v>
      </c>
      <c r="B323" s="10">
        <v>29</v>
      </c>
      <c r="C323" s="19"/>
      <c r="D323" s="17"/>
      <c r="E323" s="18"/>
      <c r="F323" s="29"/>
      <c r="G323" s="29"/>
      <c r="H323" s="30"/>
      <c r="I323" s="29"/>
      <c r="J323" s="19"/>
      <c r="K323" s="19"/>
      <c r="L323" s="41"/>
      <c r="M323" s="1">
        <f t="shared" si="5"/>
        <v>0</v>
      </c>
      <c r="N323" s="1" t="e">
        <f>VLOOKUP(C323,[1]Sheet1!$B$3:$L$3525,11,0)</f>
        <v>#N/A</v>
      </c>
    </row>
    <row r="324" spans="1:14">
      <c r="B324" s="25"/>
      <c r="C324" s="26"/>
      <c r="D324" s="25"/>
      <c r="E324" s="25"/>
      <c r="F324" s="26"/>
      <c r="G324" s="26"/>
      <c r="H324" s="26"/>
      <c r="I324" s="26"/>
      <c r="J324" s="26"/>
      <c r="K324" s="26"/>
      <c r="L324" s="50"/>
    </row>
    <row r="325" spans="1:14" customFormat="1" ht="23.1" customHeight="1">
      <c r="B325" s="20" t="s">
        <v>8</v>
      </c>
      <c r="C325" s="21"/>
      <c r="D325" s="20"/>
      <c r="E325" s="20"/>
      <c r="F325" s="22"/>
      <c r="G325" s="23"/>
      <c r="H325" s="23"/>
      <c r="I325" s="23"/>
      <c r="J325" s="20"/>
      <c r="K325" s="20"/>
      <c r="L325" s="51"/>
      <c r="M325" s="1"/>
    </row>
    <row r="326" spans="1:14">
      <c r="B326" s="25"/>
      <c r="C326" s="26"/>
      <c r="D326" s="25"/>
      <c r="E326" s="25"/>
      <c r="F326" s="26"/>
      <c r="G326" s="26"/>
      <c r="H326" s="26"/>
      <c r="I326" s="26"/>
      <c r="J326" s="26"/>
      <c r="K326" s="26"/>
      <c r="L326" s="50"/>
    </row>
    <row r="327" spans="1:14" customFormat="1" ht="23.1" customHeight="1">
      <c r="B327" s="20" t="s">
        <v>9</v>
      </c>
      <c r="C327" s="21"/>
      <c r="D327" s="20"/>
      <c r="E327" s="27" t="s">
        <v>10</v>
      </c>
      <c r="F327" s="24"/>
      <c r="G327" s="24"/>
      <c r="H327" s="24"/>
      <c r="I327" s="24"/>
      <c r="J327" s="20" t="s">
        <v>13</v>
      </c>
      <c r="K327" s="27"/>
      <c r="L327" s="51"/>
      <c r="M327" s="1"/>
    </row>
  </sheetData>
  <autoFilter ref="A6:XEE323" xr:uid="{00000000-0009-0000-0000-000000000000}"/>
  <sortState xmlns:xlrd2="http://schemas.microsoft.com/office/spreadsheetml/2017/richdata2" ref="C7:M21">
    <sortCondition ref="E7:E21"/>
  </sortState>
  <mergeCells count="113">
    <mergeCell ref="A113:A114"/>
    <mergeCell ref="B113:B114"/>
    <mergeCell ref="A77:A78"/>
    <mergeCell ref="B77:B78"/>
    <mergeCell ref="C77:C78"/>
    <mergeCell ref="C113:C114"/>
    <mergeCell ref="D113:D114"/>
    <mergeCell ref="E113:E114"/>
    <mergeCell ref="J113:J114"/>
    <mergeCell ref="K257:K258"/>
    <mergeCell ref="L257:L258"/>
    <mergeCell ref="A257:A258"/>
    <mergeCell ref="B257:B258"/>
    <mergeCell ref="C257:C258"/>
    <mergeCell ref="D257:D258"/>
    <mergeCell ref="E257:E258"/>
    <mergeCell ref="F257:F258"/>
    <mergeCell ref="G257:G258"/>
    <mergeCell ref="H257:H258"/>
    <mergeCell ref="I257:I258"/>
    <mergeCell ref="J257:J258"/>
    <mergeCell ref="A41:A42"/>
    <mergeCell ref="B41:B42"/>
    <mergeCell ref="D77:D78"/>
    <mergeCell ref="E77:E78"/>
    <mergeCell ref="A5:A6"/>
    <mergeCell ref="B5:B6"/>
    <mergeCell ref="C5:C6"/>
    <mergeCell ref="D5:D6"/>
    <mergeCell ref="K41:K42"/>
    <mergeCell ref="J41:J42"/>
    <mergeCell ref="H41:H42"/>
    <mergeCell ref="C41:C42"/>
    <mergeCell ref="I41:I42"/>
    <mergeCell ref="G41:G42"/>
    <mergeCell ref="F41:F42"/>
    <mergeCell ref="E41:E42"/>
    <mergeCell ref="D41:D42"/>
    <mergeCell ref="L5:L6"/>
    <mergeCell ref="K5:K6"/>
    <mergeCell ref="B1:D1"/>
    <mergeCell ref="E1:L1"/>
    <mergeCell ref="B2:D2"/>
    <mergeCell ref="E2:L2"/>
    <mergeCell ref="E3:L3"/>
    <mergeCell ref="E5:E6"/>
    <mergeCell ref="J5:J6"/>
    <mergeCell ref="I5:I6"/>
    <mergeCell ref="G5:G6"/>
    <mergeCell ref="F5:F6"/>
    <mergeCell ref="H5:H6"/>
    <mergeCell ref="B149:B150"/>
    <mergeCell ref="C149:C150"/>
    <mergeCell ref="L113:L114"/>
    <mergeCell ref="F77:F78"/>
    <mergeCell ref="G77:G78"/>
    <mergeCell ref="H77:H78"/>
    <mergeCell ref="I77:I78"/>
    <mergeCell ref="J77:J78"/>
    <mergeCell ref="K77:K78"/>
    <mergeCell ref="F113:F114"/>
    <mergeCell ref="G113:G114"/>
    <mergeCell ref="H113:H114"/>
    <mergeCell ref="I113:I114"/>
    <mergeCell ref="L77:L78"/>
    <mergeCell ref="B293:B294"/>
    <mergeCell ref="C293:C294"/>
    <mergeCell ref="L41:L42"/>
    <mergeCell ref="K113:K114"/>
    <mergeCell ref="L149:L150"/>
    <mergeCell ref="A221:A222"/>
    <mergeCell ref="B221:B222"/>
    <mergeCell ref="C221:C222"/>
    <mergeCell ref="D221:D222"/>
    <mergeCell ref="E221:E222"/>
    <mergeCell ref="F221:F222"/>
    <mergeCell ref="G221:G222"/>
    <mergeCell ref="H221:H222"/>
    <mergeCell ref="I221:I222"/>
    <mergeCell ref="J221:J222"/>
    <mergeCell ref="K221:K222"/>
    <mergeCell ref="L221:L222"/>
    <mergeCell ref="F149:F150"/>
    <mergeCell ref="G149:G150"/>
    <mergeCell ref="K149:K150"/>
    <mergeCell ref="H149:H150"/>
    <mergeCell ref="I149:I150"/>
    <mergeCell ref="J149:J150"/>
    <mergeCell ref="A149:A150"/>
    <mergeCell ref="D293:D294"/>
    <mergeCell ref="E293:E294"/>
    <mergeCell ref="D149:D150"/>
    <mergeCell ref="E149:E150"/>
    <mergeCell ref="K293:K294"/>
    <mergeCell ref="L293:L294"/>
    <mergeCell ref="A185:A186"/>
    <mergeCell ref="B185:B186"/>
    <mergeCell ref="C185:C186"/>
    <mergeCell ref="D185:D186"/>
    <mergeCell ref="E185:E186"/>
    <mergeCell ref="F185:F186"/>
    <mergeCell ref="G185:G186"/>
    <mergeCell ref="H185:H186"/>
    <mergeCell ref="I185:I186"/>
    <mergeCell ref="J185:J186"/>
    <mergeCell ref="K185:K186"/>
    <mergeCell ref="L185:L186"/>
    <mergeCell ref="F293:F294"/>
    <mergeCell ref="G293:G294"/>
    <mergeCell ref="H293:H294"/>
    <mergeCell ref="I293:I294"/>
    <mergeCell ref="J293:J294"/>
    <mergeCell ref="A293:A294"/>
  </mergeCells>
  <conditionalFormatting sqref="A1:A35">
    <cfRule type="cellIs" dxfId="20" priority="310" operator="equal">
      <formula>0</formula>
    </cfRule>
  </conditionalFormatting>
  <conditionalFormatting sqref="A40:A71">
    <cfRule type="cellIs" dxfId="19" priority="24" operator="equal">
      <formula>0</formula>
    </cfRule>
  </conditionalFormatting>
  <conditionalFormatting sqref="A76:A107">
    <cfRule type="cellIs" dxfId="18" priority="23" operator="equal">
      <formula>0</formula>
    </cfRule>
  </conditionalFormatting>
  <conditionalFormatting sqref="A112:A143">
    <cfRule type="cellIs" dxfId="17" priority="22" operator="equal">
      <formula>0</formula>
    </cfRule>
  </conditionalFormatting>
  <conditionalFormatting sqref="A148:A179">
    <cfRule type="cellIs" dxfId="16" priority="21" operator="equal">
      <formula>0</formula>
    </cfRule>
  </conditionalFormatting>
  <conditionalFormatting sqref="A184:A215">
    <cfRule type="cellIs" dxfId="15" priority="20" operator="equal">
      <formula>0</formula>
    </cfRule>
  </conditionalFormatting>
  <conditionalFormatting sqref="A220:A251">
    <cfRule type="cellIs" dxfId="14" priority="19" operator="equal">
      <formula>0</formula>
    </cfRule>
  </conditionalFormatting>
  <conditionalFormatting sqref="A256:A287">
    <cfRule type="cellIs" dxfId="13" priority="18" operator="equal">
      <formula>0</formula>
    </cfRule>
  </conditionalFormatting>
  <conditionalFormatting sqref="A292:A323">
    <cfRule type="cellIs" dxfId="12" priority="17" operator="equal">
      <formula>0</formula>
    </cfRule>
  </conditionalFormatting>
  <conditionalFormatting sqref="C7:I35">
    <cfRule type="cellIs" dxfId="11" priority="321" stopIfTrue="1" operator="equal">
      <formula>0</formula>
    </cfRule>
  </conditionalFormatting>
  <conditionalFormatting sqref="C43:I71">
    <cfRule type="cellIs" dxfId="10" priority="16" stopIfTrue="1" operator="equal">
      <formula>0</formula>
    </cfRule>
  </conditionalFormatting>
  <conditionalFormatting sqref="C79:I107">
    <cfRule type="cellIs" dxfId="9" priority="7" stopIfTrue="1" operator="equal">
      <formula>0</formula>
    </cfRule>
  </conditionalFormatting>
  <conditionalFormatting sqref="C115:I143">
    <cfRule type="cellIs" dxfId="8" priority="6" stopIfTrue="1" operator="equal">
      <formula>0</formula>
    </cfRule>
  </conditionalFormatting>
  <conditionalFormatting sqref="C151:I179">
    <cfRule type="cellIs" dxfId="7" priority="5" stopIfTrue="1" operator="equal">
      <formula>0</formula>
    </cfRule>
  </conditionalFormatting>
  <conditionalFormatting sqref="C187:I215">
    <cfRule type="cellIs" dxfId="6" priority="4" stopIfTrue="1" operator="equal">
      <formula>0</formula>
    </cfRule>
  </conditionalFormatting>
  <conditionalFormatting sqref="C223:I251">
    <cfRule type="cellIs" dxfId="5" priority="3" stopIfTrue="1" operator="equal">
      <formula>0</formula>
    </cfRule>
  </conditionalFormatting>
  <conditionalFormatting sqref="C259:I282 C283:L283 L284:L286">
    <cfRule type="cellIs" dxfId="4" priority="10" stopIfTrue="1" operator="equal">
      <formula>0</formula>
    </cfRule>
  </conditionalFormatting>
  <conditionalFormatting sqref="C284:I287">
    <cfRule type="cellIs" dxfId="3" priority="2" stopIfTrue="1" operator="equal">
      <formula>0</formula>
    </cfRule>
  </conditionalFormatting>
  <conditionalFormatting sqref="C295:I323">
    <cfRule type="cellIs" dxfId="2" priority="1" stopIfTrue="1" operator="equal">
      <formula>0</formula>
    </cfRule>
  </conditionalFormatting>
  <conditionalFormatting sqref="J320:L322">
    <cfRule type="cellIs" dxfId="1" priority="8" stopIfTrue="1" operator="equal">
      <formula>0</formula>
    </cfRule>
  </conditionalFormatting>
  <conditionalFormatting sqref="L248:L250">
    <cfRule type="cellIs" dxfId="0" priority="11" stopIfTrue="1" operator="equal">
      <formula>0</formula>
    </cfRule>
  </conditionalFormatting>
  <pageMargins left="0" right="0" top="0.39370078740157483" bottom="2.2834645669291338" header="0.19685039370078741" footer="0.31496062992125984"/>
  <pageSetup paperSize="9" scale="77" fitToHeight="0" orientation="portrait" r:id="rId1"/>
  <headerFooter>
    <oddHeader>&amp;R&amp;"Arial,Regular"&amp;10&amp;P&amp; /&amp;N</oddHeader>
  </headerFooter>
  <rowBreaks count="6" manualBreakCount="6">
    <brk id="39" min="1" max="11" man="1"/>
    <brk id="75" min="1" max="11" man="1"/>
    <brk id="111" min="1" max="11" man="1"/>
    <brk id="147" min="1" max="11" man="1"/>
    <brk id="219" min="1" max="11" man="1"/>
    <brk id="25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hoàng ngọc ngô thị</cp:lastModifiedBy>
  <cp:lastPrinted>2026-05-13T06:32:14Z</cp:lastPrinted>
  <dcterms:created xsi:type="dcterms:W3CDTF">2013-02-19T08:46:59Z</dcterms:created>
  <dcterms:modified xsi:type="dcterms:W3CDTF">2026-05-14T01:59:47Z</dcterms:modified>
</cp:coreProperties>
</file>